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11640" activeTab="0"/>
  </bookViews>
  <sheets>
    <sheet name="celkové" sheetId="1" r:id="rId1"/>
    <sheet name="List1" sheetId="2" r:id="rId2"/>
    <sheet name="Z" sheetId="3" r:id="rId3"/>
    <sheet name="M0" sheetId="4" r:id="rId4"/>
    <sheet name="M1" sheetId="5" r:id="rId5"/>
    <sheet name="M2" sheetId="6" r:id="rId6"/>
    <sheet name="M3" sheetId="7" r:id="rId7"/>
    <sheet name="M4" sheetId="8" r:id="rId8"/>
    <sheet name="M5" sheetId="9" r:id="rId9"/>
  </sheets>
  <definedNames/>
  <calcPr fullCalcOnLoad="1"/>
</workbook>
</file>

<file path=xl/sharedStrings.xml><?xml version="1.0" encoding="utf-8"?>
<sst xmlns="http://schemas.openxmlformats.org/spreadsheetml/2006/main" count="476" uniqueCount="180">
  <si>
    <t>Startovní číslo</t>
  </si>
  <si>
    <t>Jméno a příjmení</t>
  </si>
  <si>
    <t>Rok narození</t>
  </si>
  <si>
    <t>Klub</t>
  </si>
  <si>
    <t>Kategorie</t>
  </si>
  <si>
    <t>Čas</t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</si>
  <si>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M5</t>
    </r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</si>
  <si>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M4</t>
    </r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</si>
  <si>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M3</t>
    </r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</si>
  <si>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M2</t>
    </r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</si>
  <si>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M1</t>
    </r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</si>
  <si>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M0</t>
    </r>
  </si>
  <si>
    <r>
      <rPr>
        <sz val="26"/>
        <color indexed="8"/>
        <rFont val="Calibri"/>
        <family val="2"/>
      </rPr>
      <t xml:space="preserve">kategorie     </t>
    </r>
    <r>
      <rPr>
        <sz val="11"/>
        <color theme="1"/>
        <rFont val="Calibri"/>
        <family val="2"/>
      </rPr>
      <t xml:space="preserve">  </t>
    </r>
    <r>
      <rPr>
        <b/>
        <i/>
        <sz val="36"/>
        <color indexed="10"/>
        <rFont val="Calibri"/>
        <family val="2"/>
      </rPr>
      <t>Z</t>
    </r>
  </si>
  <si>
    <t>David Běloch</t>
  </si>
  <si>
    <t>Lovo</t>
  </si>
  <si>
    <t>Martin Kroufek</t>
  </si>
  <si>
    <t>Bohušovice</t>
  </si>
  <si>
    <t>Patrik Černohorský</t>
  </si>
  <si>
    <t>Štěpán Zahálka</t>
  </si>
  <si>
    <t>Přemysl Preiss</t>
  </si>
  <si>
    <t>Třebenice</t>
  </si>
  <si>
    <t>Polepy</t>
  </si>
  <si>
    <t>Tomáš Běloch</t>
  </si>
  <si>
    <t>M1</t>
  </si>
  <si>
    <t>Štěpán Šetek</t>
  </si>
  <si>
    <t>Litoměřice</t>
  </si>
  <si>
    <t>Tomáš Krejčí</t>
  </si>
  <si>
    <t>Terezín</t>
  </si>
  <si>
    <t>Pořadí</t>
  </si>
  <si>
    <t>Zbyněk Říha</t>
  </si>
  <si>
    <t>BTT Libochovice</t>
  </si>
  <si>
    <t>Jaroslav Vocásek</t>
  </si>
  <si>
    <t>Nové Kopisty</t>
  </si>
  <si>
    <t>Lukáš Panoch</t>
  </si>
  <si>
    <t>CK Lovo</t>
  </si>
  <si>
    <t>Jiří Kozelka</t>
  </si>
  <si>
    <t>Ostrava</t>
  </si>
  <si>
    <t>Ondřej Maršík</t>
  </si>
  <si>
    <t>Rock co rock</t>
  </si>
  <si>
    <t>Ladislav Beránek</t>
  </si>
  <si>
    <t>Matěj Vlček</t>
  </si>
  <si>
    <t>TT Cyklorenova Cvikov</t>
  </si>
  <si>
    <t>Kamil Krejný</t>
  </si>
  <si>
    <t>Ivan Nováček</t>
  </si>
  <si>
    <t>Louny</t>
  </si>
  <si>
    <t>Jan Palek</t>
  </si>
  <si>
    <t>HIT</t>
  </si>
  <si>
    <t>Michal Škobrtal</t>
  </si>
  <si>
    <t>Cykloadam racing</t>
  </si>
  <si>
    <t>Jan Bureš</t>
  </si>
  <si>
    <t>CK Slavoj Terezín</t>
  </si>
  <si>
    <t>Jan Beer</t>
  </si>
  <si>
    <t>Morth Bait</t>
  </si>
  <si>
    <t>Jan Jůna</t>
  </si>
  <si>
    <t>Jaroslav Houdek</t>
  </si>
  <si>
    <t>Petr Čuchal</t>
  </si>
  <si>
    <t>MMB Třebenice</t>
  </si>
  <si>
    <t>Petr Jíra</t>
  </si>
  <si>
    <t>Luboš Pospíšil</t>
  </si>
  <si>
    <t>Jiří Tůma</t>
  </si>
  <si>
    <t>Rumburk</t>
  </si>
  <si>
    <t>Jakub Conk</t>
  </si>
  <si>
    <t>Petr Janda</t>
  </si>
  <si>
    <t>Komikoni</t>
  </si>
  <si>
    <t>Dušan Prokeš</t>
  </si>
  <si>
    <t>Cykl. Team Chomutov</t>
  </si>
  <si>
    <t>Roman Štěrba</t>
  </si>
  <si>
    <t>Ondřej Míka</t>
  </si>
  <si>
    <t>Koplíř Sulejovice</t>
  </si>
  <si>
    <t>Martin Švejda</t>
  </si>
  <si>
    <t>Vchynice</t>
  </si>
  <si>
    <t>Roman Šnajdauf</t>
  </si>
  <si>
    <t>Velemín</t>
  </si>
  <si>
    <t>Ondřej Háva</t>
  </si>
  <si>
    <t>Sokol Terezín</t>
  </si>
  <si>
    <t>Pavel Suchý</t>
  </si>
  <si>
    <t>Cyklorenova Cvikov</t>
  </si>
  <si>
    <t>Tom Ritscher</t>
  </si>
  <si>
    <t>Nordhausen</t>
  </si>
  <si>
    <t>M2</t>
  </si>
  <si>
    <t>M3</t>
  </si>
  <si>
    <t>Milan Řezník</t>
  </si>
  <si>
    <t>Václav Zemler</t>
  </si>
  <si>
    <t>Varnsdorf</t>
  </si>
  <si>
    <t>Vladimír Dlouhý</t>
  </si>
  <si>
    <t>Dlouháni</t>
  </si>
  <si>
    <t>M4</t>
  </si>
  <si>
    <t>Jiří Ponrt</t>
  </si>
  <si>
    <t>Funbike Ústí</t>
  </si>
  <si>
    <t>Eliška Šulcová</t>
  </si>
  <si>
    <t>Z</t>
  </si>
  <si>
    <t>Bicykl Kříž</t>
  </si>
  <si>
    <t>Klára Chlupsová</t>
  </si>
  <si>
    <t>Kolín</t>
  </si>
  <si>
    <t>Zuzana Dlouhá</t>
  </si>
  <si>
    <t>ŠTAFETY:</t>
  </si>
  <si>
    <t>Daniel Vach</t>
  </si>
  <si>
    <t>Super</t>
  </si>
  <si>
    <t>Václav Kirschner</t>
  </si>
  <si>
    <t>Rychlíci</t>
  </si>
  <si>
    <t>Eliška Kohlertová</t>
  </si>
  <si>
    <t>Sršáni</t>
  </si>
  <si>
    <t>Barbora Ceé</t>
  </si>
  <si>
    <t>BMT</t>
  </si>
  <si>
    <t>Team</t>
  </si>
  <si>
    <t>Matěj Krejčí</t>
  </si>
  <si>
    <t>Tomáš Vízner</t>
  </si>
  <si>
    <t>Bohušovice UNO</t>
  </si>
  <si>
    <t>Petr Šinágl</t>
  </si>
  <si>
    <t>Jaroslav Šorma</t>
  </si>
  <si>
    <t>Dominik Kroufek</t>
  </si>
  <si>
    <t>7. Terezínský duatlon 20.6. 2015</t>
  </si>
  <si>
    <r>
      <t xml:space="preserve">zůčastnilo se </t>
    </r>
    <r>
      <rPr>
        <b/>
        <sz val="11"/>
        <color indexed="8"/>
        <rFont val="Calibri"/>
        <family val="2"/>
      </rPr>
      <t>44</t>
    </r>
    <r>
      <rPr>
        <sz val="11"/>
        <color theme="1"/>
        <rFont val="Calibri"/>
        <family val="2"/>
      </rPr>
      <t xml:space="preserve"> jednotlivců = dokončilo </t>
    </r>
    <r>
      <rPr>
        <b/>
        <sz val="11"/>
        <color indexed="8"/>
        <rFont val="Calibri"/>
        <family val="2"/>
      </rPr>
      <t>43</t>
    </r>
  </si>
  <si>
    <r>
      <t xml:space="preserve">štafety byly </t>
    </r>
    <r>
      <rPr>
        <b/>
        <sz val="11"/>
        <color indexed="8"/>
        <rFont val="Calibri"/>
        <family val="2"/>
      </rPr>
      <t>3</t>
    </r>
  </si>
  <si>
    <r>
      <t>nejstarší účastník</t>
    </r>
    <r>
      <rPr>
        <b/>
        <sz val="11"/>
        <color indexed="8"/>
        <rFont val="Calibri"/>
        <family val="2"/>
      </rPr>
      <t xml:space="preserve"> Jiří Ponrt - 1955</t>
    </r>
  </si>
  <si>
    <r>
      <t xml:space="preserve">nejmladší ůčastník </t>
    </r>
    <r>
      <rPr>
        <b/>
        <sz val="11"/>
        <color indexed="8"/>
        <rFont val="Calibri"/>
        <family val="2"/>
      </rPr>
      <t>Štepán Zahálka - 2006</t>
    </r>
  </si>
  <si>
    <r>
      <t xml:space="preserve">teplota vzduchu </t>
    </r>
    <r>
      <rPr>
        <b/>
        <sz val="11"/>
        <color indexed="8"/>
        <rFont val="Calibri"/>
        <family val="2"/>
      </rPr>
      <t>20°C</t>
    </r>
  </si>
  <si>
    <t>délka tratí</t>
  </si>
  <si>
    <r>
      <t xml:space="preserve">2.běh - </t>
    </r>
    <r>
      <rPr>
        <b/>
        <sz val="11"/>
        <color indexed="8"/>
        <rFont val="Calibri"/>
        <family val="2"/>
      </rPr>
      <t>1,6 km</t>
    </r>
  </si>
  <si>
    <r>
      <t xml:space="preserve">kolo - </t>
    </r>
    <r>
      <rPr>
        <b/>
        <sz val="11"/>
        <color indexed="8"/>
        <rFont val="Calibri"/>
        <family val="2"/>
      </rPr>
      <t>19 km</t>
    </r>
  </si>
  <si>
    <r>
      <t xml:space="preserve">1.běh - </t>
    </r>
    <r>
      <rPr>
        <b/>
        <sz val="11"/>
        <color indexed="8"/>
        <rFont val="Calibri"/>
        <family val="2"/>
      </rPr>
      <t>6 km</t>
    </r>
  </si>
  <si>
    <t>DNF</t>
  </si>
  <si>
    <t>M5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</si>
  <si>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</si>
  <si>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</si>
  <si>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</si>
  <si>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</si>
  <si>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</si>
  <si>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</si>
  <si>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</si>
  <si>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</si>
  <si>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</si>
  <si>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</si>
  <si>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</si>
  <si>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</si>
  <si>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</si>
  <si>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</si>
  <si>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</si>
  <si>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</si>
  <si>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</si>
  <si>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</si>
  <si>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</si>
  <si>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</si>
  <si>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</si>
  <si>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</si>
  <si>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</si>
  <si>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</si>
  <si>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</si>
  <si>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</si>
  <si>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</si>
  <si>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</si>
  <si>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</si>
  <si>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</si>
  <si>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</si>
  <si>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</si>
  <si>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</si>
  <si>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</si>
  <si>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</si>
  <si>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</si>
  <si>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</si>
  <si>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</si>
  <si>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</si>
  <si>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</si>
  <si>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</si>
  <si>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</si>
  <si>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</si>
  <si>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</si>
  <si>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r>
      <t xml:space="preserve">štafety byly </t>
    </r>
    <r>
      <rPr>
        <b/>
        <sz val="12"/>
        <color indexed="8"/>
        <rFont val="Calibri"/>
        <family val="2"/>
      </rPr>
      <t>3</t>
    </r>
  </si>
  <si>
    <r>
      <t>nejstarší účastník</t>
    </r>
    <r>
      <rPr>
        <b/>
        <sz val="12"/>
        <color indexed="8"/>
        <rFont val="Calibri"/>
        <family val="2"/>
      </rPr>
      <t xml:space="preserve"> Jiří Ponrt - 1955</t>
    </r>
  </si>
  <si>
    <r>
      <t xml:space="preserve">nejmladší ůčastník </t>
    </r>
    <r>
      <rPr>
        <b/>
        <sz val="12"/>
        <color indexed="8"/>
        <rFont val="Calibri"/>
        <family val="2"/>
      </rPr>
      <t>Štepán Zahálka - 2006</t>
    </r>
  </si>
  <si>
    <r>
      <t xml:space="preserve">teplota vzduchu </t>
    </r>
    <r>
      <rPr>
        <b/>
        <sz val="12"/>
        <color indexed="8"/>
        <rFont val="Calibri"/>
        <family val="2"/>
      </rPr>
      <t>20°C</t>
    </r>
  </si>
  <si>
    <r>
      <t xml:space="preserve">1.běh - </t>
    </r>
    <r>
      <rPr>
        <b/>
        <sz val="12"/>
        <color indexed="8"/>
        <rFont val="Calibri"/>
        <family val="2"/>
      </rPr>
      <t>6 km</t>
    </r>
  </si>
  <si>
    <r>
      <t xml:space="preserve">kolo - </t>
    </r>
    <r>
      <rPr>
        <b/>
        <sz val="12"/>
        <color indexed="8"/>
        <rFont val="Calibri"/>
        <family val="2"/>
      </rPr>
      <t>19 km</t>
    </r>
  </si>
  <si>
    <r>
      <t xml:space="preserve">2.běh - </t>
    </r>
    <r>
      <rPr>
        <b/>
        <sz val="12"/>
        <color indexed="8"/>
        <rFont val="Calibri"/>
        <family val="2"/>
      </rPr>
      <t>1,6 km</t>
    </r>
  </si>
  <si>
    <r>
      <t xml:space="preserve">zúčastnilo se </t>
    </r>
    <r>
      <rPr>
        <b/>
        <sz val="12"/>
        <color indexed="8"/>
        <rFont val="Calibri"/>
        <family val="2"/>
      </rPr>
      <t>44</t>
    </r>
    <r>
      <rPr>
        <sz val="12"/>
        <color indexed="8"/>
        <rFont val="Calibri"/>
        <family val="2"/>
      </rPr>
      <t xml:space="preserve"> jednotlivců = dokončilo </t>
    </r>
    <r>
      <rPr>
        <b/>
        <sz val="12"/>
        <color indexed="8"/>
        <rFont val="Calibri"/>
        <family val="2"/>
      </rPr>
      <t>43</t>
    </r>
  </si>
  <si>
    <t>Poř.</t>
  </si>
  <si>
    <t>Jméno</t>
  </si>
  <si>
    <t>Roč.</t>
  </si>
  <si>
    <t>St. č.</t>
  </si>
  <si>
    <t>NorthBike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</si>
</sst>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:ss;@"/>
    <numFmt numFmtId="166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i/>
      <sz val="36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ck"/>
      <top style="thick"/>
      <bottom style="thick"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164" fontId="0" fillId="0" borderId="15" xfId="0" applyNumberForma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64" fontId="7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64" fontId="0" fillId="0" borderId="15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164" fontId="0" fillId="34" borderId="18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 vertical="center"/>
    </xf>
    <xf numFmtId="164" fontId="0" fillId="34" borderId="15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 vertical="center"/>
    </xf>
    <xf numFmtId="165" fontId="0" fillId="35" borderId="15" xfId="0" applyNumberFormat="1" applyFill="1" applyBorder="1" applyAlignment="1">
      <alignment horizontal="center" vertical="center"/>
    </xf>
    <xf numFmtId="164" fontId="0" fillId="35" borderId="15" xfId="0" applyNumberForma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165" fontId="0" fillId="36" borderId="15" xfId="0" applyNumberForma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0" fillId="37" borderId="11" xfId="0" applyFill="1" applyBorder="1" applyAlignment="1">
      <alignment horizontal="left"/>
    </xf>
    <xf numFmtId="0" fontId="0" fillId="37" borderId="11" xfId="0" applyFill="1" applyBorder="1" applyAlignment="1">
      <alignment horizontal="center" vertical="center"/>
    </xf>
    <xf numFmtId="164" fontId="0" fillId="37" borderId="15" xfId="0" applyNumberFormat="1" applyFill="1" applyBorder="1" applyAlignment="1">
      <alignment horizontal="center" vertical="center"/>
    </xf>
    <xf numFmtId="0" fontId="0" fillId="37" borderId="11" xfId="0" applyNumberFormat="1" applyFill="1" applyBorder="1" applyAlignment="1">
      <alignment horizontal="center" vertical="center"/>
    </xf>
    <xf numFmtId="0" fontId="0" fillId="38" borderId="13" xfId="0" applyFill="1" applyBorder="1" applyAlignment="1">
      <alignment horizontal="center"/>
    </xf>
    <xf numFmtId="0" fontId="0" fillId="38" borderId="11" xfId="0" applyFill="1" applyBorder="1" applyAlignment="1">
      <alignment horizontal="left"/>
    </xf>
    <xf numFmtId="0" fontId="0" fillId="38" borderId="11" xfId="0" applyFill="1" applyBorder="1" applyAlignment="1">
      <alignment horizontal="center" vertical="center"/>
    </xf>
    <xf numFmtId="164" fontId="0" fillId="38" borderId="15" xfId="0" applyNumberForma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0" fillId="39" borderId="11" xfId="0" applyFill="1" applyBorder="1" applyAlignment="1">
      <alignment horizontal="center" vertical="center"/>
    </xf>
    <xf numFmtId="164" fontId="0" fillId="39" borderId="15" xfId="0" applyNumberFormat="1" applyFill="1" applyBorder="1" applyAlignment="1">
      <alignment horizontal="right" vertical="center"/>
    </xf>
    <xf numFmtId="0" fontId="0" fillId="39" borderId="0" xfId="0" applyFill="1" applyAlignment="1">
      <alignment horizontal="left"/>
    </xf>
    <xf numFmtId="0" fontId="0" fillId="40" borderId="13" xfId="0" applyFill="1" applyBorder="1" applyAlignment="1">
      <alignment horizontal="center"/>
    </xf>
    <xf numFmtId="0" fontId="0" fillId="40" borderId="11" xfId="0" applyFill="1" applyBorder="1" applyAlignment="1">
      <alignment horizontal="left"/>
    </xf>
    <xf numFmtId="0" fontId="0" fillId="40" borderId="11" xfId="0" applyFill="1" applyBorder="1" applyAlignment="1">
      <alignment horizontal="center" vertical="center"/>
    </xf>
    <xf numFmtId="164" fontId="0" fillId="40" borderId="15" xfId="0" applyNumberForma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21" fontId="6" fillId="0" borderId="15" xfId="0" applyNumberFormat="1" applyFont="1" applyBorder="1" applyAlignment="1">
      <alignment/>
    </xf>
    <xf numFmtId="164" fontId="6" fillId="0" borderId="0" xfId="0" applyNumberFormat="1" applyFont="1" applyFill="1" applyAlignment="1">
      <alignment horizontal="right" vertical="center"/>
    </xf>
    <xf numFmtId="0" fontId="0" fillId="41" borderId="13" xfId="0" applyFill="1" applyBorder="1" applyAlignment="1">
      <alignment horizontal="center"/>
    </xf>
    <xf numFmtId="0" fontId="0" fillId="41" borderId="11" xfId="0" applyFill="1" applyBorder="1" applyAlignment="1">
      <alignment horizontal="left"/>
    </xf>
    <xf numFmtId="0" fontId="0" fillId="41" borderId="11" xfId="0" applyFill="1" applyBorder="1" applyAlignment="1">
      <alignment horizontal="center" vertical="center"/>
    </xf>
    <xf numFmtId="164" fontId="0" fillId="41" borderId="15" xfId="0" applyNumberFormat="1" applyFill="1" applyBorder="1" applyAlignment="1">
      <alignment horizontal="right" vertical="center"/>
    </xf>
    <xf numFmtId="0" fontId="0" fillId="41" borderId="23" xfId="0" applyFill="1" applyBorder="1" applyAlignment="1">
      <alignment horizontal="center"/>
    </xf>
    <xf numFmtId="0" fontId="0" fillId="41" borderId="24" xfId="0" applyFill="1" applyBorder="1" applyAlignment="1">
      <alignment horizontal="left"/>
    </xf>
    <xf numFmtId="0" fontId="0" fillId="41" borderId="11" xfId="0" applyFill="1" applyBorder="1" applyAlignment="1">
      <alignment horizontal="center"/>
    </xf>
    <xf numFmtId="21" fontId="0" fillId="41" borderId="0" xfId="0" applyNumberFormat="1" applyFill="1" applyAlignment="1">
      <alignment/>
    </xf>
    <xf numFmtId="0" fontId="4" fillId="39" borderId="11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39" borderId="15" xfId="0" applyFill="1" applyBorder="1" applyAlignment="1">
      <alignment/>
    </xf>
    <xf numFmtId="0" fontId="0" fillId="39" borderId="15" xfId="0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1" borderId="12" xfId="0" applyFill="1" applyBorder="1" applyAlignment="1">
      <alignment horizontal="left"/>
    </xf>
    <xf numFmtId="0" fontId="0" fillId="41" borderId="12" xfId="0" applyFill="1" applyBorder="1" applyAlignment="1">
      <alignment horizontal="center" vertical="center"/>
    </xf>
    <xf numFmtId="164" fontId="0" fillId="41" borderId="16" xfId="0" applyNumberFormat="1" applyFill="1" applyBorder="1" applyAlignment="1">
      <alignment horizontal="right" vertical="center"/>
    </xf>
    <xf numFmtId="0" fontId="4" fillId="41" borderId="16" xfId="0" applyFont="1" applyFill="1" applyBorder="1" applyAlignment="1">
      <alignment horizont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3" fillId="42" borderId="29" xfId="0" applyFont="1" applyFill="1" applyBorder="1" applyAlignment="1">
      <alignment horizontal="center" vertical="center"/>
    </xf>
    <xf numFmtId="0" fontId="43" fillId="42" borderId="30" xfId="0" applyFont="1" applyFill="1" applyBorder="1" applyAlignment="1">
      <alignment horizontal="center" vertical="center"/>
    </xf>
    <xf numFmtId="0" fontId="44" fillId="42" borderId="31" xfId="0" applyFont="1" applyFill="1" applyBorder="1" applyAlignment="1">
      <alignment horizontal="center" vertical="center"/>
    </xf>
    <xf numFmtId="0" fontId="44" fillId="42" borderId="29" xfId="0" applyFont="1" applyFill="1" applyBorder="1" applyAlignment="1">
      <alignment horizontal="center" vertical="center"/>
    </xf>
    <xf numFmtId="0" fontId="44" fillId="42" borderId="30" xfId="0" applyFont="1" applyFill="1" applyBorder="1" applyAlignment="1">
      <alignment horizontal="center" vertical="center"/>
    </xf>
    <xf numFmtId="0" fontId="44" fillId="42" borderId="3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right" vertical="center"/>
    </xf>
    <xf numFmtId="0" fontId="44" fillId="42" borderId="10" xfId="0" applyFont="1" applyFill="1" applyBorder="1" applyAlignment="1">
      <alignment horizontal="center" vertical="center"/>
    </xf>
    <xf numFmtId="0" fontId="44" fillId="42" borderId="11" xfId="0" applyFont="1" applyFill="1" applyBorder="1" applyAlignment="1">
      <alignment horizontal="center" vertical="center"/>
    </xf>
    <xf numFmtId="0" fontId="44" fillId="42" borderId="11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44" fillId="42" borderId="0" xfId="0" applyFont="1" applyFill="1" applyAlignment="1">
      <alignment vertical="center"/>
    </xf>
    <xf numFmtId="0" fontId="43" fillId="42" borderId="0" xfId="0" applyFont="1" applyFill="1" applyAlignment="1">
      <alignment horizontal="center" vertical="center"/>
    </xf>
    <xf numFmtId="0" fontId="44" fillId="42" borderId="10" xfId="0" applyFont="1" applyFill="1" applyBorder="1" applyAlignment="1">
      <alignment horizontal="left" vertical="center"/>
    </xf>
    <xf numFmtId="0" fontId="44" fillId="42" borderId="11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44" fillId="42" borderId="33" xfId="0" applyFont="1" applyFill="1" applyBorder="1" applyAlignment="1">
      <alignment horizontal="left" vertical="center"/>
    </xf>
    <xf numFmtId="0" fontId="44" fillId="42" borderId="33" xfId="0" applyFont="1" applyFill="1" applyBorder="1" applyAlignment="1">
      <alignment horizontal="center" vertical="center"/>
    </xf>
    <xf numFmtId="0" fontId="44" fillId="42" borderId="34" xfId="0" applyFont="1" applyFill="1" applyBorder="1" applyAlignment="1">
      <alignment horizontal="left" vertical="center"/>
    </xf>
    <xf numFmtId="0" fontId="44" fillId="42" borderId="34" xfId="0" applyFont="1" applyFill="1" applyBorder="1" applyAlignment="1">
      <alignment horizontal="center" vertical="center"/>
    </xf>
    <xf numFmtId="0" fontId="44" fillId="42" borderId="0" xfId="0" applyFont="1" applyFill="1" applyAlignment="1">
      <alignment horizontal="center" vertical="center"/>
    </xf>
    <xf numFmtId="0" fontId="44" fillId="42" borderId="0" xfId="0" applyFont="1" applyFill="1" applyAlignment="1">
      <alignment horizontal="left" vertical="center"/>
    </xf>
    <xf numFmtId="0" fontId="44" fillId="42" borderId="0" xfId="0" applyFont="1" applyFill="1" applyBorder="1" applyAlignment="1">
      <alignment horizontal="center" vertical="center"/>
    </xf>
    <xf numFmtId="164" fontId="43" fillId="42" borderId="0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vertical="center"/>
    </xf>
    <xf numFmtId="0" fontId="43" fillId="42" borderId="11" xfId="0" applyFont="1" applyFill="1" applyBorder="1" applyAlignment="1">
      <alignment horizontal="center" vertical="center"/>
    </xf>
    <xf numFmtId="164" fontId="43" fillId="42" borderId="35" xfId="0" applyNumberFormat="1" applyFont="1" applyFill="1" applyBorder="1" applyAlignment="1">
      <alignment horizontal="center" vertical="center"/>
    </xf>
    <xf numFmtId="164" fontId="43" fillId="42" borderId="36" xfId="0" applyNumberFormat="1" applyFont="1" applyFill="1" applyBorder="1" applyAlignment="1">
      <alignment horizontal="center" vertical="center"/>
    </xf>
    <xf numFmtId="165" fontId="43" fillId="42" borderId="36" xfId="0" applyNumberFormat="1" applyFont="1" applyFill="1" applyBorder="1" applyAlignment="1">
      <alignment horizontal="center" vertical="center"/>
    </xf>
    <xf numFmtId="21" fontId="43" fillId="42" borderId="36" xfId="0" applyNumberFormat="1" applyFont="1" applyFill="1" applyBorder="1" applyAlignment="1">
      <alignment horizontal="center" vertical="center"/>
    </xf>
    <xf numFmtId="164" fontId="43" fillId="42" borderId="37" xfId="0" applyNumberFormat="1" applyFont="1" applyFill="1" applyBorder="1" applyAlignment="1">
      <alignment horizontal="center" vertical="center"/>
    </xf>
    <xf numFmtId="0" fontId="43" fillId="42" borderId="11" xfId="0" applyFont="1" applyFill="1" applyBorder="1" applyAlignment="1">
      <alignment horizontal="left" vertical="center"/>
    </xf>
    <xf numFmtId="164" fontId="43" fillId="42" borderId="38" xfId="0" applyNumberFormat="1" applyFont="1" applyFill="1" applyBorder="1" applyAlignment="1">
      <alignment horizontal="center" vertical="center"/>
    </xf>
    <xf numFmtId="0" fontId="43" fillId="42" borderId="34" xfId="0" applyFont="1" applyFill="1" applyBorder="1" applyAlignment="1">
      <alignment horizontal="center" vertical="center"/>
    </xf>
    <xf numFmtId="0" fontId="43" fillId="42" borderId="34" xfId="0" applyFont="1" applyFill="1" applyBorder="1" applyAlignment="1">
      <alignment horizontal="left" vertical="center"/>
    </xf>
    <xf numFmtId="0" fontId="43" fillId="42" borderId="32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center" vertical="center"/>
    </xf>
    <xf numFmtId="0" fontId="43" fillId="42" borderId="10" xfId="0" applyFont="1" applyFill="1" applyBorder="1" applyAlignment="1">
      <alignment horizontal="left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164" fontId="43" fillId="42" borderId="35" xfId="0" applyNumberFormat="1" applyFont="1" applyFill="1" applyBorder="1" applyAlignment="1">
      <alignment horizontal="center" vertical="center"/>
    </xf>
    <xf numFmtId="164" fontId="43" fillId="42" borderId="36" xfId="0" applyNumberFormat="1" applyFont="1" applyFill="1" applyBorder="1" applyAlignment="1">
      <alignment horizontal="center" vertical="center"/>
    </xf>
    <xf numFmtId="164" fontId="43" fillId="42" borderId="37" xfId="0" applyNumberFormat="1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42" borderId="31" xfId="0" applyFont="1" applyFill="1" applyBorder="1" applyAlignment="1">
      <alignment horizontal="center" vertical="center"/>
    </xf>
    <xf numFmtId="0" fontId="44" fillId="42" borderId="29" xfId="0" applyFont="1" applyFill="1" applyBorder="1" applyAlignment="1">
      <alignment horizontal="center" vertical="center"/>
    </xf>
    <xf numFmtId="0" fontId="44" fillId="42" borderId="30" xfId="0" applyFont="1" applyFill="1" applyBorder="1" applyAlignment="1">
      <alignment horizontal="center" vertical="center"/>
    </xf>
    <xf numFmtId="0" fontId="0" fillId="42" borderId="31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F126" totalsRowShown="0">
  <autoFilter ref="A2:F126"/>
  <tableColumns count="6">
    <tableColumn id="1" name="Startovní číslo"/>
    <tableColumn id="2" name="Jméno a příjmení"/>
    <tableColumn id="3" name="Rok narození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14" displayName="Tabulka14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15" displayName="Tabulka15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ulka16" displayName="Tabulka16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ulka17" displayName="Tabulka17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ulka18" displayName="Tabulka18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ulka19" displayName="Tabulka19" ref="A2:G122" totalsRowShown="0">
  <autoFilter ref="A2:G122"/>
  <tableColumns count="7">
    <tableColumn id="1" name="Startovní číslo"/>
    <tableColumn id="2" name="Jméno a příjmení"/>
    <tableColumn id="3" name="Rok narození"/>
    <tableColumn id="4" name="Kategorie"/>
    <tableColumn id="5" name="Klub"/>
    <tableColumn id="6" name="Čas"/>
    <tableColumn id="7" name="Pořad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A1" sqref="A1:F3"/>
    </sheetView>
  </sheetViews>
  <sheetFormatPr defaultColWidth="9.140625" defaultRowHeight="15"/>
  <cols>
    <col min="1" max="1" width="6.7109375" style="139" customWidth="1"/>
    <col min="2" max="2" width="6.00390625" style="140" customWidth="1"/>
    <col min="3" max="3" width="23.7109375" style="140" customWidth="1"/>
    <col min="4" max="4" width="7.8515625" style="140" customWidth="1"/>
    <col min="5" max="5" width="25.140625" style="140" customWidth="1"/>
    <col min="6" max="6" width="12.7109375" style="141" customWidth="1"/>
    <col min="7" max="16384" width="9.140625" style="139" customWidth="1"/>
  </cols>
  <sheetData>
    <row r="1" spans="1:6" ht="6" customHeight="1" thickBot="1">
      <c r="A1" s="174" t="s">
        <v>111</v>
      </c>
      <c r="B1" s="174"/>
      <c r="C1" s="174"/>
      <c r="D1" s="174"/>
      <c r="E1" s="174"/>
      <c r="F1" s="174"/>
    </row>
    <row r="2" spans="1:6" ht="16.5" customHeight="1" thickBot="1" thickTop="1">
      <c r="A2" s="174"/>
      <c r="B2" s="174"/>
      <c r="C2" s="174"/>
      <c r="D2" s="174"/>
      <c r="E2" s="174"/>
      <c r="F2" s="174"/>
    </row>
    <row r="3" spans="1:6" ht="15.75" customHeight="1" thickBot="1" thickTop="1">
      <c r="A3" s="175"/>
      <c r="B3" s="175"/>
      <c r="C3" s="175"/>
      <c r="D3" s="175"/>
      <c r="E3" s="175"/>
      <c r="F3" s="175"/>
    </row>
    <row r="4" spans="1:6" s="140" customFormat="1" ht="15.75" customHeight="1" thickBot="1">
      <c r="A4" s="168" t="s">
        <v>175</v>
      </c>
      <c r="B4" s="169" t="s">
        <v>178</v>
      </c>
      <c r="C4" s="169" t="s">
        <v>176</v>
      </c>
      <c r="D4" s="169" t="s">
        <v>177</v>
      </c>
      <c r="E4" s="169" t="s">
        <v>3</v>
      </c>
      <c r="F4" s="170" t="s">
        <v>5</v>
      </c>
    </row>
    <row r="5" spans="1:6" ht="15.75">
      <c r="A5" s="165" t="s">
        <v>123</v>
      </c>
      <c r="B5" s="166">
        <v>46</v>
      </c>
      <c r="C5" s="167" t="s">
        <v>49</v>
      </c>
      <c r="D5" s="166">
        <v>1982</v>
      </c>
      <c r="E5" s="167" t="s">
        <v>50</v>
      </c>
      <c r="F5" s="162">
        <v>0.04524305555555556</v>
      </c>
    </row>
    <row r="6" spans="1:6" ht="15.75">
      <c r="A6" s="126" t="s">
        <v>124</v>
      </c>
      <c r="B6" s="155">
        <v>50</v>
      </c>
      <c r="C6" s="161" t="s">
        <v>55</v>
      </c>
      <c r="D6" s="155">
        <v>1980</v>
      </c>
      <c r="E6" s="161" t="s">
        <v>56</v>
      </c>
      <c r="F6" s="157">
        <v>0.045428240740740734</v>
      </c>
    </row>
    <row r="7" spans="1:6" ht="16.5" thickBot="1">
      <c r="A7" s="127" t="s">
        <v>125</v>
      </c>
      <c r="B7" s="163">
        <v>62</v>
      </c>
      <c r="C7" s="164" t="s">
        <v>66</v>
      </c>
      <c r="D7" s="163">
        <v>1968</v>
      </c>
      <c r="E7" s="164" t="s">
        <v>34</v>
      </c>
      <c r="F7" s="160">
        <v>0.04545138888888889</v>
      </c>
    </row>
    <row r="8" spans="1:6" ht="15.75">
      <c r="A8" s="128" t="s">
        <v>126</v>
      </c>
      <c r="B8" s="146">
        <v>45</v>
      </c>
      <c r="C8" s="145" t="s">
        <v>47</v>
      </c>
      <c r="D8" s="146">
        <v>1982</v>
      </c>
      <c r="E8" s="145" t="s">
        <v>48</v>
      </c>
      <c r="F8" s="156">
        <v>0.04612268518518519</v>
      </c>
    </row>
    <row r="9" spans="1:6" ht="15.75">
      <c r="A9" s="129" t="s">
        <v>127</v>
      </c>
      <c r="B9" s="137">
        <v>41</v>
      </c>
      <c r="C9" s="143" t="s">
        <v>40</v>
      </c>
      <c r="D9" s="137">
        <v>1981</v>
      </c>
      <c r="E9" s="143" t="s">
        <v>41</v>
      </c>
      <c r="F9" s="157">
        <v>0.046134259259259264</v>
      </c>
    </row>
    <row r="10" spans="1:6" ht="15.75">
      <c r="A10" s="129" t="s">
        <v>128</v>
      </c>
      <c r="B10" s="137">
        <v>67</v>
      </c>
      <c r="C10" s="143" t="s">
        <v>75</v>
      </c>
      <c r="D10" s="137">
        <v>1969</v>
      </c>
      <c r="E10" s="143" t="s">
        <v>76</v>
      </c>
      <c r="F10" s="157">
        <v>0.046331018518518514</v>
      </c>
    </row>
    <row r="11" spans="1:6" ht="15.75">
      <c r="A11" s="129" t="s">
        <v>129</v>
      </c>
      <c r="B11" s="137">
        <v>24</v>
      </c>
      <c r="C11" s="143" t="s">
        <v>29</v>
      </c>
      <c r="D11" s="137">
        <v>1986</v>
      </c>
      <c r="E11" s="143" t="s">
        <v>30</v>
      </c>
      <c r="F11" s="157">
        <v>0.046504629629629625</v>
      </c>
    </row>
    <row r="12" spans="1:6" ht="15.75">
      <c r="A12" s="129" t="s">
        <v>130</v>
      </c>
      <c r="B12" s="137">
        <v>29</v>
      </c>
      <c r="C12" s="143" t="s">
        <v>39</v>
      </c>
      <c r="D12" s="137">
        <v>1990</v>
      </c>
      <c r="E12" s="143" t="s">
        <v>30</v>
      </c>
      <c r="F12" s="157">
        <v>0.04719907407407407</v>
      </c>
    </row>
    <row r="13" spans="1:6" ht="15.75">
      <c r="A13" s="129" t="s">
        <v>131</v>
      </c>
      <c r="B13" s="137">
        <v>55</v>
      </c>
      <c r="C13" s="143" t="s">
        <v>62</v>
      </c>
      <c r="D13" s="137">
        <v>1982</v>
      </c>
      <c r="E13" s="143" t="s">
        <v>63</v>
      </c>
      <c r="F13" s="158">
        <v>0.04774305555555555</v>
      </c>
    </row>
    <row r="14" spans="1:6" ht="15.75">
      <c r="A14" s="129" t="s">
        <v>132</v>
      </c>
      <c r="B14" s="137">
        <v>43</v>
      </c>
      <c r="C14" s="143" t="s">
        <v>43</v>
      </c>
      <c r="D14" s="137">
        <v>1976</v>
      </c>
      <c r="E14" s="143" t="s">
        <v>44</v>
      </c>
      <c r="F14" s="157">
        <v>0.04790509259259259</v>
      </c>
    </row>
    <row r="15" spans="1:6" ht="15.75">
      <c r="A15" s="129" t="s">
        <v>133</v>
      </c>
      <c r="B15" s="137">
        <v>21</v>
      </c>
      <c r="C15" s="143" t="s">
        <v>22</v>
      </c>
      <c r="D15" s="137">
        <v>1995</v>
      </c>
      <c r="E15" s="143" t="s">
        <v>14</v>
      </c>
      <c r="F15" s="158">
        <v>0.048136574074074075</v>
      </c>
    </row>
    <row r="16" spans="1:6" ht="15.75">
      <c r="A16" s="129" t="s">
        <v>134</v>
      </c>
      <c r="B16" s="137">
        <v>42</v>
      </c>
      <c r="C16" s="143" t="s">
        <v>42</v>
      </c>
      <c r="D16" s="137">
        <v>1977</v>
      </c>
      <c r="E16" s="143" t="s">
        <v>41</v>
      </c>
      <c r="F16" s="157">
        <v>0.04847222222222222</v>
      </c>
    </row>
    <row r="17" spans="1:6" ht="15.75">
      <c r="A17" s="129" t="s">
        <v>135</v>
      </c>
      <c r="B17" s="137">
        <v>63</v>
      </c>
      <c r="C17" s="143" t="s">
        <v>67</v>
      </c>
      <c r="D17" s="137">
        <v>1973</v>
      </c>
      <c r="E17" s="143" t="s">
        <v>68</v>
      </c>
      <c r="F17" s="157">
        <v>0.04861111111111111</v>
      </c>
    </row>
    <row r="18" spans="1:6" ht="15.75">
      <c r="A18" s="129" t="s">
        <v>136</v>
      </c>
      <c r="B18" s="137">
        <v>65</v>
      </c>
      <c r="C18" s="143" t="s">
        <v>71</v>
      </c>
      <c r="D18" s="137">
        <v>1974</v>
      </c>
      <c r="E18" s="143" t="s">
        <v>72</v>
      </c>
      <c r="F18" s="157">
        <v>0.04886574074074074</v>
      </c>
    </row>
    <row r="19" spans="1:6" ht="15.75">
      <c r="A19" s="129" t="s">
        <v>137</v>
      </c>
      <c r="B19" s="137">
        <v>47</v>
      </c>
      <c r="C19" s="143" t="s">
        <v>51</v>
      </c>
      <c r="D19" s="137">
        <v>1983</v>
      </c>
      <c r="E19" s="143" t="s">
        <v>179</v>
      </c>
      <c r="F19" s="157">
        <v>0.04895833333333333</v>
      </c>
    </row>
    <row r="20" spans="1:6" ht="15.75">
      <c r="A20" s="129" t="s">
        <v>138</v>
      </c>
      <c r="B20" s="137">
        <v>23</v>
      </c>
      <c r="C20" s="143" t="s">
        <v>26</v>
      </c>
      <c r="D20" s="137">
        <v>1989</v>
      </c>
      <c r="E20" s="143" t="s">
        <v>27</v>
      </c>
      <c r="F20" s="158">
        <v>0.04902777777777778</v>
      </c>
    </row>
    <row r="21" spans="1:6" ht="15.75">
      <c r="A21" s="129" t="s">
        <v>139</v>
      </c>
      <c r="B21" s="137">
        <v>27</v>
      </c>
      <c r="C21" s="143" t="s">
        <v>35</v>
      </c>
      <c r="D21" s="137">
        <v>1988</v>
      </c>
      <c r="E21" s="143" t="s">
        <v>36</v>
      </c>
      <c r="F21" s="157">
        <v>0.04927083333333334</v>
      </c>
    </row>
    <row r="22" spans="1:6" ht="15.75">
      <c r="A22" s="129" t="s">
        <v>140</v>
      </c>
      <c r="B22" s="137">
        <v>61</v>
      </c>
      <c r="C22" s="143" t="s">
        <v>64</v>
      </c>
      <c r="D22" s="137">
        <v>1970</v>
      </c>
      <c r="E22" s="143" t="s">
        <v>65</v>
      </c>
      <c r="F22" s="157">
        <v>0.050659722222222224</v>
      </c>
    </row>
    <row r="23" spans="1:6" ht="15.75">
      <c r="A23" s="129" t="s">
        <v>141</v>
      </c>
      <c r="B23" s="137">
        <v>51</v>
      </c>
      <c r="C23" s="143" t="s">
        <v>57</v>
      </c>
      <c r="D23" s="137">
        <v>1981</v>
      </c>
      <c r="E23" s="143" t="s">
        <v>25</v>
      </c>
      <c r="F23" s="157">
        <v>0.05081018518518519</v>
      </c>
    </row>
    <row r="24" spans="1:6" ht="15.75">
      <c r="A24" s="129" t="s">
        <v>142</v>
      </c>
      <c r="B24" s="137">
        <v>53</v>
      </c>
      <c r="C24" s="143" t="s">
        <v>59</v>
      </c>
      <c r="D24" s="137">
        <v>1979</v>
      </c>
      <c r="E24" s="143" t="s">
        <v>60</v>
      </c>
      <c r="F24" s="157">
        <v>0.051354166666666666</v>
      </c>
    </row>
    <row r="25" spans="1:6" ht="15.75">
      <c r="A25" s="129" t="s">
        <v>143</v>
      </c>
      <c r="B25" s="137">
        <v>54</v>
      </c>
      <c r="C25" s="143" t="s">
        <v>61</v>
      </c>
      <c r="D25" s="137">
        <v>1983</v>
      </c>
      <c r="E25" s="143" t="s">
        <v>60</v>
      </c>
      <c r="F25" s="157">
        <v>0.0516087962962963</v>
      </c>
    </row>
    <row r="26" spans="1:6" ht="15.75">
      <c r="A26" s="129" t="s">
        <v>144</v>
      </c>
      <c r="B26" s="137">
        <v>4</v>
      </c>
      <c r="C26" s="143" t="s">
        <v>19</v>
      </c>
      <c r="D26" s="137">
        <v>1998</v>
      </c>
      <c r="E26" s="143" t="s">
        <v>20</v>
      </c>
      <c r="F26" s="157">
        <v>0.05177083333333333</v>
      </c>
    </row>
    <row r="27" spans="1:6" ht="15.75">
      <c r="A27" s="129" t="s">
        <v>145</v>
      </c>
      <c r="B27" s="137">
        <v>28</v>
      </c>
      <c r="C27" s="143" t="s">
        <v>37</v>
      </c>
      <c r="D27" s="137">
        <v>1988</v>
      </c>
      <c r="E27" s="143" t="s">
        <v>38</v>
      </c>
      <c r="F27" s="157">
        <v>0.0527662037037037</v>
      </c>
    </row>
    <row r="28" spans="1:6" ht="15.75">
      <c r="A28" s="129" t="s">
        <v>146</v>
      </c>
      <c r="B28" s="137">
        <v>22</v>
      </c>
      <c r="C28" s="143" t="s">
        <v>24</v>
      </c>
      <c r="D28" s="137">
        <v>1990</v>
      </c>
      <c r="E28" s="143" t="s">
        <v>25</v>
      </c>
      <c r="F28" s="157">
        <v>0.05291666666666667</v>
      </c>
    </row>
    <row r="29" spans="1:6" ht="15.75">
      <c r="A29" s="129" t="s">
        <v>147</v>
      </c>
      <c r="B29" s="137">
        <v>64</v>
      </c>
      <c r="C29" s="143" t="s">
        <v>69</v>
      </c>
      <c r="D29" s="137">
        <v>1974</v>
      </c>
      <c r="E29" s="143" t="s">
        <v>70</v>
      </c>
      <c r="F29" s="157">
        <v>0.05395833333333333</v>
      </c>
    </row>
    <row r="30" spans="1:6" ht="15.75">
      <c r="A30" s="129" t="s">
        <v>148</v>
      </c>
      <c r="B30" s="137">
        <v>82</v>
      </c>
      <c r="C30" s="143" t="s">
        <v>82</v>
      </c>
      <c r="D30" s="137">
        <v>1963</v>
      </c>
      <c r="E30" s="143" t="s">
        <v>83</v>
      </c>
      <c r="F30" s="157">
        <v>0.054872685185185184</v>
      </c>
    </row>
    <row r="31" spans="1:6" ht="15.75">
      <c r="A31" s="129" t="s">
        <v>149</v>
      </c>
      <c r="B31" s="137">
        <v>44</v>
      </c>
      <c r="C31" s="143" t="s">
        <v>45</v>
      </c>
      <c r="D31" s="137">
        <v>1977</v>
      </c>
      <c r="E31" s="143" t="s">
        <v>46</v>
      </c>
      <c r="F31" s="157">
        <v>0.05555555555555555</v>
      </c>
    </row>
    <row r="32" spans="1:6" ht="15.75">
      <c r="A32" s="129" t="s">
        <v>150</v>
      </c>
      <c r="B32" s="137">
        <v>121</v>
      </c>
      <c r="C32" s="143" t="s">
        <v>89</v>
      </c>
      <c r="D32" s="137">
        <v>1988</v>
      </c>
      <c r="E32" s="143" t="s">
        <v>91</v>
      </c>
      <c r="F32" s="157">
        <v>0.05590277777777778</v>
      </c>
    </row>
    <row r="33" spans="1:6" ht="15.75">
      <c r="A33" s="129" t="s">
        <v>151</v>
      </c>
      <c r="B33" s="137">
        <v>48</v>
      </c>
      <c r="C33" s="143" t="s">
        <v>53</v>
      </c>
      <c r="D33" s="137">
        <v>1984</v>
      </c>
      <c r="E33" s="143" t="s">
        <v>179</v>
      </c>
      <c r="F33" s="157">
        <v>0.056134259259259266</v>
      </c>
    </row>
    <row r="34" spans="1:6" ht="16.5" thickBot="1">
      <c r="A34" s="130" t="s">
        <v>152</v>
      </c>
      <c r="B34" s="148">
        <v>1</v>
      </c>
      <c r="C34" s="147" t="s">
        <v>13</v>
      </c>
      <c r="D34" s="148">
        <v>1999</v>
      </c>
      <c r="E34" s="147" t="s">
        <v>14</v>
      </c>
      <c r="F34" s="160">
        <v>0.05643518518518518</v>
      </c>
    </row>
    <row r="35" spans="1:6" ht="15.75">
      <c r="A35" s="131" t="s">
        <v>153</v>
      </c>
      <c r="B35" s="136">
        <v>3</v>
      </c>
      <c r="C35" s="142" t="s">
        <v>17</v>
      </c>
      <c r="D35" s="136">
        <v>1998</v>
      </c>
      <c r="E35" s="142" t="s">
        <v>14</v>
      </c>
      <c r="F35" s="162">
        <v>0.05663194444444444</v>
      </c>
    </row>
    <row r="36" spans="1:6" ht="15.75">
      <c r="A36" s="129" t="s">
        <v>154</v>
      </c>
      <c r="B36" s="137">
        <v>123</v>
      </c>
      <c r="C36" s="143" t="s">
        <v>94</v>
      </c>
      <c r="D36" s="137">
        <v>1984</v>
      </c>
      <c r="E36" s="143" t="s">
        <v>85</v>
      </c>
      <c r="F36" s="157">
        <v>0.05668981481481481</v>
      </c>
    </row>
    <row r="37" spans="1:6" ht="15.75">
      <c r="A37" s="129" t="s">
        <v>155</v>
      </c>
      <c r="B37" s="137">
        <v>2</v>
      </c>
      <c r="C37" s="143" t="s">
        <v>15</v>
      </c>
      <c r="D37" s="137">
        <v>1999</v>
      </c>
      <c r="E37" s="143" t="s">
        <v>16</v>
      </c>
      <c r="F37" s="157">
        <v>0.0575462962962963</v>
      </c>
    </row>
    <row r="38" spans="1:6" ht="15.75">
      <c r="A38" s="129" t="s">
        <v>156</v>
      </c>
      <c r="B38" s="137">
        <v>111</v>
      </c>
      <c r="C38" s="143" t="s">
        <v>87</v>
      </c>
      <c r="D38" s="137">
        <v>1955</v>
      </c>
      <c r="E38" s="143" t="s">
        <v>88</v>
      </c>
      <c r="F38" s="157">
        <v>0.05856481481481481</v>
      </c>
    </row>
    <row r="39" spans="1:6" ht="15.75">
      <c r="A39" s="129" t="s">
        <v>157</v>
      </c>
      <c r="B39" s="137">
        <v>83</v>
      </c>
      <c r="C39" s="143" t="s">
        <v>84</v>
      </c>
      <c r="D39" s="137">
        <v>1960</v>
      </c>
      <c r="E39" s="143" t="s">
        <v>85</v>
      </c>
      <c r="F39" s="157">
        <v>0.058807870370370365</v>
      </c>
    </row>
    <row r="40" spans="1:6" ht="15.75">
      <c r="A40" s="129" t="s">
        <v>158</v>
      </c>
      <c r="B40" s="137">
        <v>122</v>
      </c>
      <c r="C40" s="143" t="s">
        <v>92</v>
      </c>
      <c r="D40" s="137">
        <v>1977</v>
      </c>
      <c r="E40" s="143" t="s">
        <v>93</v>
      </c>
      <c r="F40" s="159">
        <v>0.05943287037037037</v>
      </c>
    </row>
    <row r="41" spans="1:6" ht="15.75">
      <c r="A41" s="129" t="s">
        <v>159</v>
      </c>
      <c r="B41" s="137">
        <v>81</v>
      </c>
      <c r="C41" s="143" t="s">
        <v>81</v>
      </c>
      <c r="D41" s="137">
        <v>1957</v>
      </c>
      <c r="E41" s="143" t="s">
        <v>46</v>
      </c>
      <c r="F41" s="157">
        <v>0.05987268518518518</v>
      </c>
    </row>
    <row r="42" spans="1:6" ht="15.75">
      <c r="A42" s="129" t="s">
        <v>160</v>
      </c>
      <c r="B42" s="137">
        <v>25</v>
      </c>
      <c r="C42" s="143" t="s">
        <v>31</v>
      </c>
      <c r="D42" s="137">
        <v>1989</v>
      </c>
      <c r="E42" s="143" t="s">
        <v>32</v>
      </c>
      <c r="F42" s="157">
        <v>0.061689814814814815</v>
      </c>
    </row>
    <row r="43" spans="1:6" ht="15.75">
      <c r="A43" s="129" t="s">
        <v>161</v>
      </c>
      <c r="B43" s="137">
        <v>5</v>
      </c>
      <c r="C43" s="143" t="s">
        <v>18</v>
      </c>
      <c r="D43" s="137">
        <v>2006</v>
      </c>
      <c r="E43" s="143" t="s">
        <v>21</v>
      </c>
      <c r="F43" s="157">
        <v>0.06207175925925926</v>
      </c>
    </row>
    <row r="44" spans="1:6" ht="15.75">
      <c r="A44" s="129" t="s">
        <v>162</v>
      </c>
      <c r="B44" s="137">
        <v>49</v>
      </c>
      <c r="C44" s="143" t="s">
        <v>54</v>
      </c>
      <c r="D44" s="137">
        <v>1980</v>
      </c>
      <c r="E44" s="143" t="s">
        <v>179</v>
      </c>
      <c r="F44" s="157">
        <v>0.06324074074074075</v>
      </c>
    </row>
    <row r="45" spans="1:6" ht="15.75">
      <c r="A45" s="129" t="s">
        <v>163</v>
      </c>
      <c r="B45" s="137">
        <v>66</v>
      </c>
      <c r="C45" s="143" t="s">
        <v>73</v>
      </c>
      <c r="D45" s="138">
        <v>1973</v>
      </c>
      <c r="E45" s="143" t="s">
        <v>74</v>
      </c>
      <c r="F45" s="157">
        <v>0.06413194444444444</v>
      </c>
    </row>
    <row r="46" spans="1:6" ht="15.75">
      <c r="A46" s="129" t="s">
        <v>164</v>
      </c>
      <c r="B46" s="137">
        <v>68</v>
      </c>
      <c r="C46" s="143" t="s">
        <v>77</v>
      </c>
      <c r="D46" s="137">
        <v>1966</v>
      </c>
      <c r="E46" s="143" t="s">
        <v>78</v>
      </c>
      <c r="F46" s="157">
        <v>0.06541666666666666</v>
      </c>
    </row>
    <row r="47" spans="1:6" ht="15.75">
      <c r="A47" s="129" t="s">
        <v>165</v>
      </c>
      <c r="B47" s="137">
        <v>26</v>
      </c>
      <c r="C47" s="143" t="s">
        <v>33</v>
      </c>
      <c r="D47" s="137">
        <v>1988</v>
      </c>
      <c r="E47" s="143" t="s">
        <v>34</v>
      </c>
      <c r="F47" s="157">
        <v>0.06695601851851851</v>
      </c>
    </row>
    <row r="48" spans="1:6" ht="16.5" thickBot="1">
      <c r="A48" s="130" t="s">
        <v>166</v>
      </c>
      <c r="B48" s="148">
        <v>52</v>
      </c>
      <c r="C48" s="147" t="s">
        <v>58</v>
      </c>
      <c r="D48" s="148">
        <v>1983</v>
      </c>
      <c r="E48" s="147" t="s">
        <v>25</v>
      </c>
      <c r="F48" s="160" t="s">
        <v>121</v>
      </c>
    </row>
    <row r="49" spans="1:6" ht="15.75">
      <c r="A49" s="151"/>
      <c r="B49" s="151"/>
      <c r="C49" s="144"/>
      <c r="D49" s="151"/>
      <c r="E49" s="144"/>
      <c r="F49" s="152"/>
    </row>
    <row r="50" spans="1:6" ht="15.75">
      <c r="A50" s="151"/>
      <c r="B50" s="151"/>
      <c r="C50" s="144"/>
      <c r="D50" s="151"/>
      <c r="E50" s="144"/>
      <c r="F50" s="152"/>
    </row>
    <row r="51" spans="1:6" ht="16.5" thickBot="1">
      <c r="A51" s="153" t="s">
        <v>95</v>
      </c>
      <c r="B51" s="151"/>
      <c r="C51" s="154"/>
      <c r="D51" s="151"/>
      <c r="E51" s="144"/>
      <c r="F51" s="152"/>
    </row>
    <row r="52" spans="1:6" ht="15.75">
      <c r="A52" s="176" t="s">
        <v>123</v>
      </c>
      <c r="B52" s="146">
        <v>107</v>
      </c>
      <c r="C52" s="145" t="s">
        <v>108</v>
      </c>
      <c r="D52" s="146"/>
      <c r="E52" s="145" t="s">
        <v>107</v>
      </c>
      <c r="F52" s="171">
        <v>0.04778935185185185</v>
      </c>
    </row>
    <row r="53" spans="1:6" ht="15.75">
      <c r="A53" s="177"/>
      <c r="B53" s="137">
        <v>108</v>
      </c>
      <c r="C53" s="143" t="s">
        <v>109</v>
      </c>
      <c r="D53" s="137"/>
      <c r="E53" s="143" t="s">
        <v>107</v>
      </c>
      <c r="F53" s="172"/>
    </row>
    <row r="54" spans="1:6" ht="16.5" thickBot="1">
      <c r="A54" s="178"/>
      <c r="B54" s="148">
        <v>109</v>
      </c>
      <c r="C54" s="147" t="s">
        <v>110</v>
      </c>
      <c r="D54" s="148"/>
      <c r="E54" s="147" t="s">
        <v>107</v>
      </c>
      <c r="F54" s="173"/>
    </row>
    <row r="55" spans="1:6" ht="15.75">
      <c r="A55" s="176" t="s">
        <v>124</v>
      </c>
      <c r="B55" s="146">
        <v>101</v>
      </c>
      <c r="C55" s="145" t="s">
        <v>96</v>
      </c>
      <c r="D55" s="146"/>
      <c r="E55" s="145" t="s">
        <v>97</v>
      </c>
      <c r="F55" s="171">
        <v>0.05348379629629629</v>
      </c>
    </row>
    <row r="56" spans="1:6" ht="15.75">
      <c r="A56" s="177"/>
      <c r="B56" s="137">
        <v>102</v>
      </c>
      <c r="C56" s="143" t="s">
        <v>98</v>
      </c>
      <c r="D56" s="137"/>
      <c r="E56" s="143" t="s">
        <v>99</v>
      </c>
      <c r="F56" s="172"/>
    </row>
    <row r="57" spans="1:6" ht="16.5" thickBot="1">
      <c r="A57" s="178"/>
      <c r="B57" s="148">
        <v>103</v>
      </c>
      <c r="C57" s="147" t="s">
        <v>100</v>
      </c>
      <c r="D57" s="148"/>
      <c r="E57" s="147" t="s">
        <v>101</v>
      </c>
      <c r="F57" s="173"/>
    </row>
    <row r="58" spans="1:6" ht="15.75">
      <c r="A58" s="179" t="s">
        <v>125</v>
      </c>
      <c r="B58" s="146">
        <v>104</v>
      </c>
      <c r="C58" s="145" t="s">
        <v>102</v>
      </c>
      <c r="D58" s="146"/>
      <c r="E58" s="145" t="s">
        <v>103</v>
      </c>
      <c r="F58" s="171">
        <v>0.05509259259259259</v>
      </c>
    </row>
    <row r="59" spans="1:6" ht="15.75">
      <c r="A59" s="180"/>
      <c r="B59" s="137">
        <v>105</v>
      </c>
      <c r="C59" s="143" t="s">
        <v>105</v>
      </c>
      <c r="D59" s="137"/>
      <c r="E59" s="143" t="s">
        <v>104</v>
      </c>
      <c r="F59" s="172"/>
    </row>
    <row r="60" spans="1:6" ht="16.5" thickBot="1">
      <c r="A60" s="181"/>
      <c r="B60" s="148">
        <v>106</v>
      </c>
      <c r="C60" s="147" t="s">
        <v>106</v>
      </c>
      <c r="D60" s="148"/>
      <c r="E60" s="147"/>
      <c r="F60" s="173"/>
    </row>
    <row r="62" spans="1:5" ht="15.75">
      <c r="A62" s="150" t="s">
        <v>174</v>
      </c>
      <c r="B62" s="149"/>
      <c r="C62" s="139"/>
      <c r="E62" s="150"/>
    </row>
    <row r="63" spans="1:5" ht="15.75">
      <c r="A63" s="150" t="s">
        <v>167</v>
      </c>
      <c r="B63" s="149"/>
      <c r="C63" s="139"/>
      <c r="D63" s="149"/>
      <c r="E63" s="150"/>
    </row>
    <row r="64" spans="1:5" ht="15.75">
      <c r="A64" s="150" t="s">
        <v>168</v>
      </c>
      <c r="B64" s="149"/>
      <c r="C64" s="139"/>
      <c r="E64" s="150"/>
    </row>
    <row r="65" spans="1:5" ht="15.75">
      <c r="A65" s="150" t="s">
        <v>169</v>
      </c>
      <c r="C65" s="139"/>
      <c r="E65" s="150"/>
    </row>
    <row r="66" spans="1:5" ht="15.75">
      <c r="A66" s="150" t="s">
        <v>170</v>
      </c>
      <c r="B66" s="149"/>
      <c r="C66" s="139"/>
      <c r="D66" s="149"/>
      <c r="E66" s="150"/>
    </row>
    <row r="67" spans="1:5" ht="15.75">
      <c r="A67" s="150" t="s">
        <v>117</v>
      </c>
      <c r="B67" s="149"/>
      <c r="C67" s="139"/>
      <c r="D67" s="149"/>
      <c r="E67" s="150"/>
    </row>
    <row r="68" spans="1:5" ht="15.75">
      <c r="A68" s="150" t="s">
        <v>171</v>
      </c>
      <c r="B68" s="149"/>
      <c r="C68" s="139"/>
      <c r="D68" s="149"/>
      <c r="E68" s="150"/>
    </row>
    <row r="69" spans="1:5" ht="15.75">
      <c r="A69" s="150" t="s">
        <v>172</v>
      </c>
      <c r="B69" s="149"/>
      <c r="C69" s="139"/>
      <c r="D69" s="149"/>
      <c r="E69" s="150"/>
    </row>
    <row r="70" spans="1:5" ht="15.75">
      <c r="A70" s="150" t="s">
        <v>173</v>
      </c>
      <c r="B70" s="149"/>
      <c r="C70" s="139"/>
      <c r="D70" s="149"/>
      <c r="E70" s="150"/>
    </row>
  </sheetData>
  <sheetProtection/>
  <mergeCells count="7">
    <mergeCell ref="F52:F54"/>
    <mergeCell ref="F55:F57"/>
    <mergeCell ref="F58:F60"/>
    <mergeCell ref="A1:F3"/>
    <mergeCell ref="A52:A54"/>
    <mergeCell ref="A55:A57"/>
    <mergeCell ref="A58:A60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="140" zoomScaleNormal="140" zoomScalePageLayoutView="0" workbookViewId="0" topLeftCell="A1">
      <selection activeCell="E134" sqref="E134"/>
    </sheetView>
  </sheetViews>
  <sheetFormatPr defaultColWidth="9.140625" defaultRowHeight="15"/>
  <cols>
    <col min="1" max="1" width="8.7109375" style="1" customWidth="1"/>
    <col min="2" max="2" width="28.57421875" style="5" customWidth="1"/>
    <col min="3" max="3" width="10.7109375" style="8" customWidth="1"/>
    <col min="4" max="4" width="40.7109375" style="5" customWidth="1"/>
    <col min="5" max="5" width="10.7109375" style="13" customWidth="1"/>
  </cols>
  <sheetData>
    <row r="1" spans="1:5" ht="49.5" customHeight="1" thickBot="1">
      <c r="A1" s="182" t="s">
        <v>111</v>
      </c>
      <c r="B1" s="183"/>
      <c r="C1" s="183"/>
      <c r="D1" s="183"/>
      <c r="E1" s="183"/>
    </row>
    <row r="2" spans="1:6" s="125" customFormat="1" ht="49.5" customHeight="1" thickBot="1" thickTop="1">
      <c r="A2" s="121" t="s">
        <v>0</v>
      </c>
      <c r="B2" s="122" t="s">
        <v>1</v>
      </c>
      <c r="C2" s="122" t="s">
        <v>2</v>
      </c>
      <c r="D2" s="122" t="s">
        <v>3</v>
      </c>
      <c r="E2" s="123" t="s">
        <v>5</v>
      </c>
      <c r="F2" s="124" t="s">
        <v>28</v>
      </c>
    </row>
    <row r="3" spans="1:6" ht="15.75" thickTop="1">
      <c r="A3" s="53">
        <v>1</v>
      </c>
      <c r="B3" s="54" t="s">
        <v>13</v>
      </c>
      <c r="C3" s="55">
        <v>1999</v>
      </c>
      <c r="D3" s="54" t="s">
        <v>14</v>
      </c>
      <c r="E3" s="56">
        <v>0.05643518518518518</v>
      </c>
      <c r="F3" s="101">
        <v>2</v>
      </c>
    </row>
    <row r="4" spans="1:6" ht="15">
      <c r="A4" s="57">
        <v>2</v>
      </c>
      <c r="B4" s="58" t="s">
        <v>15</v>
      </c>
      <c r="C4" s="59">
        <v>1999</v>
      </c>
      <c r="D4" s="58" t="s">
        <v>16</v>
      </c>
      <c r="E4" s="60">
        <v>0.0575462962962963</v>
      </c>
      <c r="F4" s="102">
        <v>4</v>
      </c>
    </row>
    <row r="5" spans="1:6" ht="15">
      <c r="A5" s="57">
        <v>3</v>
      </c>
      <c r="B5" s="58" t="s">
        <v>17</v>
      </c>
      <c r="C5" s="59">
        <v>1998</v>
      </c>
      <c r="D5" s="58" t="s">
        <v>14</v>
      </c>
      <c r="E5" s="60">
        <v>0.05663194444444444</v>
      </c>
      <c r="F5" s="101">
        <v>3</v>
      </c>
    </row>
    <row r="6" spans="1:6" ht="15">
      <c r="A6" s="57">
        <v>4</v>
      </c>
      <c r="B6" s="58" t="s">
        <v>19</v>
      </c>
      <c r="C6" s="59">
        <v>1998</v>
      </c>
      <c r="D6" s="58" t="s">
        <v>20</v>
      </c>
      <c r="E6" s="60">
        <v>0.05177083333333333</v>
      </c>
      <c r="F6" s="101">
        <v>1</v>
      </c>
    </row>
    <row r="7" spans="1:6" ht="15">
      <c r="A7" s="57">
        <v>5</v>
      </c>
      <c r="B7" s="58" t="s">
        <v>18</v>
      </c>
      <c r="C7" s="59">
        <v>2006</v>
      </c>
      <c r="D7" s="58" t="s">
        <v>21</v>
      </c>
      <c r="E7" s="60">
        <v>0.06207175925925926</v>
      </c>
      <c r="F7" s="102">
        <v>5</v>
      </c>
    </row>
    <row r="8" spans="1:6" ht="15" hidden="1">
      <c r="A8" s="6"/>
      <c r="B8" s="3"/>
      <c r="C8" s="9"/>
      <c r="D8" s="3"/>
      <c r="E8" s="24"/>
      <c r="F8" s="103"/>
    </row>
    <row r="9" spans="1:6" ht="15" hidden="1">
      <c r="A9" s="6">
        <v>7</v>
      </c>
      <c r="B9" s="3"/>
      <c r="C9" s="9"/>
      <c r="D9" s="3"/>
      <c r="E9" s="24"/>
      <c r="F9" s="103"/>
    </row>
    <row r="10" spans="1:6" ht="15" hidden="1">
      <c r="A10" s="6">
        <v>8</v>
      </c>
      <c r="B10" s="3"/>
      <c r="C10" s="9"/>
      <c r="D10" s="3"/>
      <c r="E10" s="24"/>
      <c r="F10" s="103"/>
    </row>
    <row r="11" spans="1:6" ht="15" hidden="1">
      <c r="A11" s="6">
        <v>9</v>
      </c>
      <c r="B11" s="3"/>
      <c r="C11" s="9"/>
      <c r="D11" s="3"/>
      <c r="E11" s="24"/>
      <c r="F11" s="103"/>
    </row>
    <row r="12" spans="1:6" ht="15" hidden="1">
      <c r="A12" s="6">
        <v>10</v>
      </c>
      <c r="B12" s="3"/>
      <c r="C12" s="9"/>
      <c r="D12" s="3"/>
      <c r="E12" s="24"/>
      <c r="F12" s="103"/>
    </row>
    <row r="13" spans="1:6" ht="15" hidden="1">
      <c r="A13" s="6">
        <v>11</v>
      </c>
      <c r="B13" s="3"/>
      <c r="C13" s="9"/>
      <c r="D13" s="3"/>
      <c r="E13" s="24"/>
      <c r="F13" s="103"/>
    </row>
    <row r="14" spans="1:6" ht="15" hidden="1">
      <c r="A14" s="6">
        <v>12</v>
      </c>
      <c r="B14" s="3"/>
      <c r="C14" s="9"/>
      <c r="D14" s="3"/>
      <c r="E14" s="24"/>
      <c r="F14" s="103"/>
    </row>
    <row r="15" spans="1:6" ht="15" hidden="1">
      <c r="A15" s="6">
        <v>13</v>
      </c>
      <c r="B15" s="3"/>
      <c r="C15" s="9"/>
      <c r="D15" s="3"/>
      <c r="E15" s="24"/>
      <c r="F15" s="103"/>
    </row>
    <row r="16" spans="1:6" ht="15" hidden="1">
      <c r="A16" s="6">
        <v>14</v>
      </c>
      <c r="B16" s="3"/>
      <c r="C16" s="9"/>
      <c r="D16" s="3"/>
      <c r="E16" s="24"/>
      <c r="F16" s="103"/>
    </row>
    <row r="17" spans="1:6" ht="15" hidden="1">
      <c r="A17" s="6">
        <v>15</v>
      </c>
      <c r="B17" s="3"/>
      <c r="C17" s="9"/>
      <c r="D17" s="3"/>
      <c r="E17" s="24"/>
      <c r="F17" s="103"/>
    </row>
    <row r="18" spans="1:6" ht="15" hidden="1">
      <c r="A18" s="6">
        <v>16</v>
      </c>
      <c r="B18" s="3"/>
      <c r="C18" s="9"/>
      <c r="D18" s="3"/>
      <c r="E18" s="24"/>
      <c r="F18" s="103"/>
    </row>
    <row r="19" spans="1:6" ht="15" hidden="1">
      <c r="A19" s="6">
        <v>17</v>
      </c>
      <c r="B19" s="3"/>
      <c r="C19" s="9"/>
      <c r="D19" s="3"/>
      <c r="E19" s="24"/>
      <c r="F19" s="103"/>
    </row>
    <row r="20" spans="1:6" ht="15" hidden="1">
      <c r="A20" s="6">
        <v>18</v>
      </c>
      <c r="B20" s="3"/>
      <c r="C20" s="9"/>
      <c r="D20" s="3"/>
      <c r="E20" s="24"/>
      <c r="F20" s="103"/>
    </row>
    <row r="21" spans="1:6" ht="15" hidden="1">
      <c r="A21" s="6">
        <v>19</v>
      </c>
      <c r="B21" s="3"/>
      <c r="C21" s="9"/>
      <c r="D21" s="3"/>
      <c r="E21" s="24"/>
      <c r="F21" s="103"/>
    </row>
    <row r="22" spans="1:6" ht="0.75" customHeight="1">
      <c r="A22" s="6">
        <v>20</v>
      </c>
      <c r="B22" s="3"/>
      <c r="C22" s="9"/>
      <c r="D22" s="3"/>
      <c r="E22" s="24"/>
      <c r="F22" s="103"/>
    </row>
    <row r="23" spans="1:6" ht="15">
      <c r="A23" s="61">
        <v>21</v>
      </c>
      <c r="B23" s="62" t="s">
        <v>22</v>
      </c>
      <c r="C23" s="63">
        <v>1995</v>
      </c>
      <c r="D23" s="62" t="s">
        <v>14</v>
      </c>
      <c r="E23" s="64">
        <v>0.048136574074074075</v>
      </c>
      <c r="F23" s="104">
        <v>3</v>
      </c>
    </row>
    <row r="24" spans="1:6" ht="15">
      <c r="A24" s="61">
        <v>22</v>
      </c>
      <c r="B24" s="62" t="s">
        <v>24</v>
      </c>
      <c r="C24" s="63">
        <v>1990</v>
      </c>
      <c r="D24" s="62" t="s">
        <v>25</v>
      </c>
      <c r="E24" s="65">
        <v>0.05291666666666667</v>
      </c>
      <c r="F24" s="105">
        <v>7</v>
      </c>
    </row>
    <row r="25" spans="1:6" ht="15">
      <c r="A25" s="61">
        <v>23</v>
      </c>
      <c r="B25" s="62" t="s">
        <v>26</v>
      </c>
      <c r="C25" s="63">
        <v>1989</v>
      </c>
      <c r="D25" s="62" t="s">
        <v>27</v>
      </c>
      <c r="E25" s="64">
        <v>0.04902777777777778</v>
      </c>
      <c r="F25" s="105">
        <v>4</v>
      </c>
    </row>
    <row r="26" spans="1:6" ht="15">
      <c r="A26" s="61">
        <v>24</v>
      </c>
      <c r="B26" s="62" t="s">
        <v>29</v>
      </c>
      <c r="C26" s="63">
        <v>1986</v>
      </c>
      <c r="D26" s="62" t="s">
        <v>30</v>
      </c>
      <c r="E26" s="65">
        <v>0.046504629629629625</v>
      </c>
      <c r="F26" s="104">
        <v>1</v>
      </c>
    </row>
    <row r="27" spans="1:6" ht="15">
      <c r="A27" s="61">
        <v>25</v>
      </c>
      <c r="B27" s="62" t="s">
        <v>31</v>
      </c>
      <c r="C27" s="63">
        <v>1989</v>
      </c>
      <c r="D27" s="62" t="s">
        <v>32</v>
      </c>
      <c r="E27" s="65">
        <v>0.061689814814814815</v>
      </c>
      <c r="F27" s="105">
        <v>8</v>
      </c>
    </row>
    <row r="28" spans="1:6" ht="15">
      <c r="A28" s="61">
        <v>26</v>
      </c>
      <c r="B28" s="62" t="s">
        <v>33</v>
      </c>
      <c r="C28" s="63">
        <v>1988</v>
      </c>
      <c r="D28" s="62" t="s">
        <v>34</v>
      </c>
      <c r="E28" s="65">
        <v>0.06695601851851851</v>
      </c>
      <c r="F28" s="105">
        <v>9</v>
      </c>
    </row>
    <row r="29" spans="1:6" ht="15">
      <c r="A29" s="61">
        <v>27</v>
      </c>
      <c r="B29" s="62" t="s">
        <v>35</v>
      </c>
      <c r="C29" s="63">
        <v>1988</v>
      </c>
      <c r="D29" s="62" t="s">
        <v>36</v>
      </c>
      <c r="E29" s="65">
        <v>0.04927083333333334</v>
      </c>
      <c r="F29" s="105">
        <v>5</v>
      </c>
    </row>
    <row r="30" spans="1:6" ht="15">
      <c r="A30" s="61">
        <v>28</v>
      </c>
      <c r="B30" s="62" t="s">
        <v>37</v>
      </c>
      <c r="C30" s="63">
        <v>1988</v>
      </c>
      <c r="D30" s="62" t="s">
        <v>38</v>
      </c>
      <c r="E30" s="65">
        <v>0.0527662037037037</v>
      </c>
      <c r="F30" s="105">
        <v>6</v>
      </c>
    </row>
    <row r="31" spans="1:6" ht="15">
      <c r="A31" s="61">
        <v>29</v>
      </c>
      <c r="B31" s="62" t="s">
        <v>39</v>
      </c>
      <c r="C31" s="63">
        <v>1990</v>
      </c>
      <c r="D31" s="62" t="s">
        <v>30</v>
      </c>
      <c r="E31" s="65">
        <v>0.04719907407407407</v>
      </c>
      <c r="F31" s="104">
        <v>2</v>
      </c>
    </row>
    <row r="32" spans="1:6" ht="15" hidden="1">
      <c r="A32" s="6"/>
      <c r="B32" s="3"/>
      <c r="C32" s="9"/>
      <c r="D32" s="3"/>
      <c r="E32" s="24"/>
      <c r="F32" s="103"/>
    </row>
    <row r="33" spans="1:6" ht="0.75" customHeight="1" hidden="1">
      <c r="A33" s="6">
        <v>31</v>
      </c>
      <c r="B33" s="3"/>
      <c r="C33" s="9"/>
      <c r="D33" s="3"/>
      <c r="E33" s="24"/>
      <c r="F33" s="103"/>
    </row>
    <row r="34" spans="1:6" ht="15" hidden="1">
      <c r="A34" s="6">
        <v>32</v>
      </c>
      <c r="B34" s="3"/>
      <c r="C34" s="9"/>
      <c r="D34" s="3"/>
      <c r="E34" s="24"/>
      <c r="F34" s="103"/>
    </row>
    <row r="35" spans="1:6" ht="15" hidden="1">
      <c r="A35" s="6">
        <v>33</v>
      </c>
      <c r="B35" s="3"/>
      <c r="C35" s="9"/>
      <c r="D35" s="3"/>
      <c r="E35" s="24"/>
      <c r="F35" s="103"/>
    </row>
    <row r="36" spans="1:6" ht="15" hidden="1">
      <c r="A36" s="6">
        <v>34</v>
      </c>
      <c r="B36" s="3"/>
      <c r="C36" s="9"/>
      <c r="D36" s="3"/>
      <c r="E36" s="24"/>
      <c r="F36" s="103"/>
    </row>
    <row r="37" spans="1:6" ht="15" hidden="1">
      <c r="A37" s="6">
        <v>35</v>
      </c>
      <c r="B37" s="3"/>
      <c r="C37" s="9"/>
      <c r="D37" s="3"/>
      <c r="E37" s="24"/>
      <c r="F37" s="103"/>
    </row>
    <row r="38" spans="1:6" ht="15" hidden="1">
      <c r="A38" s="6">
        <v>36</v>
      </c>
      <c r="B38" s="3"/>
      <c r="C38" s="9"/>
      <c r="D38" s="3"/>
      <c r="E38" s="24"/>
      <c r="F38" s="103"/>
    </row>
    <row r="39" spans="1:6" ht="15" hidden="1">
      <c r="A39" s="6">
        <v>37</v>
      </c>
      <c r="B39" s="3"/>
      <c r="C39" s="9"/>
      <c r="D39" s="3"/>
      <c r="E39" s="24"/>
      <c r="F39" s="103"/>
    </row>
    <row r="40" spans="1:6" ht="15" hidden="1">
      <c r="A40" s="6">
        <v>38</v>
      </c>
      <c r="B40" s="3"/>
      <c r="C40" s="9"/>
      <c r="D40" s="3"/>
      <c r="E40" s="24"/>
      <c r="F40" s="103"/>
    </row>
    <row r="41" spans="1:6" ht="15" hidden="1">
      <c r="A41" s="6">
        <v>39</v>
      </c>
      <c r="B41" s="3"/>
      <c r="C41" s="9"/>
      <c r="D41" s="3"/>
      <c r="E41" s="24"/>
      <c r="F41" s="103"/>
    </row>
    <row r="42" spans="1:6" ht="15" hidden="1">
      <c r="A42" s="6">
        <v>40</v>
      </c>
      <c r="B42" s="3"/>
      <c r="C42" s="9"/>
      <c r="D42" s="3"/>
      <c r="E42" s="24"/>
      <c r="F42" s="103"/>
    </row>
    <row r="43" spans="1:6" ht="15">
      <c r="A43" s="66">
        <v>41</v>
      </c>
      <c r="B43" s="67" t="s">
        <v>40</v>
      </c>
      <c r="C43" s="68">
        <v>1981</v>
      </c>
      <c r="D43" s="67" t="s">
        <v>41</v>
      </c>
      <c r="E43" s="69">
        <v>0.046134259259259264</v>
      </c>
      <c r="F43" s="106">
        <v>4</v>
      </c>
    </row>
    <row r="44" spans="1:6" ht="15">
      <c r="A44" s="66">
        <v>42</v>
      </c>
      <c r="B44" s="67" t="s">
        <v>42</v>
      </c>
      <c r="C44" s="68">
        <v>1977</v>
      </c>
      <c r="D44" s="67" t="s">
        <v>41</v>
      </c>
      <c r="E44" s="69">
        <v>0.04847222222222222</v>
      </c>
      <c r="F44" s="106">
        <v>7</v>
      </c>
    </row>
    <row r="45" spans="1:6" ht="15">
      <c r="A45" s="66">
        <v>43</v>
      </c>
      <c r="B45" s="67" t="s">
        <v>43</v>
      </c>
      <c r="C45" s="68">
        <v>1976</v>
      </c>
      <c r="D45" s="67" t="s">
        <v>44</v>
      </c>
      <c r="E45" s="69">
        <v>0.04790509259259259</v>
      </c>
      <c r="F45" s="106">
        <v>6</v>
      </c>
    </row>
    <row r="46" spans="1:6" ht="15">
      <c r="A46" s="66">
        <v>44</v>
      </c>
      <c r="B46" s="67" t="s">
        <v>45</v>
      </c>
      <c r="C46" s="68">
        <v>1977</v>
      </c>
      <c r="D46" s="67" t="s">
        <v>46</v>
      </c>
      <c r="E46" s="69">
        <v>0.05555555555555555</v>
      </c>
      <c r="F46" s="106">
        <v>12</v>
      </c>
    </row>
    <row r="47" spans="1:6" ht="15">
      <c r="A47" s="66">
        <v>45</v>
      </c>
      <c r="B47" s="67" t="s">
        <v>47</v>
      </c>
      <c r="C47" s="68">
        <v>1982</v>
      </c>
      <c r="D47" s="67" t="s">
        <v>48</v>
      </c>
      <c r="E47" s="69">
        <v>0.04612268518518519</v>
      </c>
      <c r="F47" s="107">
        <v>3</v>
      </c>
    </row>
    <row r="48" spans="1:6" ht="15">
      <c r="A48" s="66">
        <v>46</v>
      </c>
      <c r="B48" s="67" t="s">
        <v>49</v>
      </c>
      <c r="C48" s="68">
        <v>1982</v>
      </c>
      <c r="D48" s="67" t="s">
        <v>50</v>
      </c>
      <c r="E48" s="69">
        <v>0.04524305555555556</v>
      </c>
      <c r="F48" s="107">
        <v>1</v>
      </c>
    </row>
    <row r="49" spans="1:6" ht="15">
      <c r="A49" s="66">
        <v>47</v>
      </c>
      <c r="B49" s="67" t="s">
        <v>51</v>
      </c>
      <c r="C49" s="68">
        <v>1983</v>
      </c>
      <c r="D49" s="67" t="s">
        <v>52</v>
      </c>
      <c r="E49" s="69">
        <v>0.04895833333333333</v>
      </c>
      <c r="F49" s="106">
        <v>8</v>
      </c>
    </row>
    <row r="50" spans="1:6" ht="15">
      <c r="A50" s="66">
        <v>48</v>
      </c>
      <c r="B50" s="67" t="s">
        <v>53</v>
      </c>
      <c r="C50" s="68">
        <v>1984</v>
      </c>
      <c r="D50" s="67" t="s">
        <v>52</v>
      </c>
      <c r="E50" s="69">
        <v>0.056134259259259266</v>
      </c>
      <c r="F50" s="106">
        <v>13</v>
      </c>
    </row>
    <row r="51" spans="1:6" ht="15">
      <c r="A51" s="66">
        <v>49</v>
      </c>
      <c r="B51" s="67" t="s">
        <v>54</v>
      </c>
      <c r="C51" s="68">
        <v>1980</v>
      </c>
      <c r="D51" s="67" t="s">
        <v>52</v>
      </c>
      <c r="E51" s="69">
        <v>0.06324074074074075</v>
      </c>
      <c r="F51" s="106">
        <v>14</v>
      </c>
    </row>
    <row r="52" spans="1:6" ht="15">
      <c r="A52" s="66">
        <v>50</v>
      </c>
      <c r="B52" s="67" t="s">
        <v>55</v>
      </c>
      <c r="C52" s="68">
        <v>1980</v>
      </c>
      <c r="D52" s="67" t="s">
        <v>56</v>
      </c>
      <c r="E52" s="69">
        <v>0.045428240740740734</v>
      </c>
      <c r="F52" s="107">
        <v>2</v>
      </c>
    </row>
    <row r="53" spans="1:6" ht="15">
      <c r="A53" s="66">
        <v>51</v>
      </c>
      <c r="B53" s="67" t="s">
        <v>57</v>
      </c>
      <c r="C53" s="68">
        <v>1981</v>
      </c>
      <c r="D53" s="67" t="s">
        <v>25</v>
      </c>
      <c r="E53" s="69">
        <v>0.05081018518518519</v>
      </c>
      <c r="F53" s="106">
        <v>9</v>
      </c>
    </row>
    <row r="54" spans="1:6" ht="15">
      <c r="A54" s="66">
        <v>52</v>
      </c>
      <c r="B54" s="67" t="s">
        <v>58</v>
      </c>
      <c r="C54" s="68">
        <v>1983</v>
      </c>
      <c r="D54" s="67" t="s">
        <v>25</v>
      </c>
      <c r="E54" s="69" t="s">
        <v>121</v>
      </c>
      <c r="F54" s="106"/>
    </row>
    <row r="55" spans="1:6" ht="15">
      <c r="A55" s="66">
        <v>53</v>
      </c>
      <c r="B55" s="67" t="s">
        <v>59</v>
      </c>
      <c r="C55" s="68">
        <v>1979</v>
      </c>
      <c r="D55" s="67" t="s">
        <v>60</v>
      </c>
      <c r="E55" s="69">
        <v>0.051354166666666666</v>
      </c>
      <c r="F55" s="106">
        <v>10</v>
      </c>
    </row>
    <row r="56" spans="1:6" ht="15">
      <c r="A56" s="66">
        <v>54</v>
      </c>
      <c r="B56" s="67" t="s">
        <v>61</v>
      </c>
      <c r="C56" s="68">
        <v>1983</v>
      </c>
      <c r="D56" s="67" t="s">
        <v>60</v>
      </c>
      <c r="E56" s="69">
        <v>0.0516087962962963</v>
      </c>
      <c r="F56" s="106">
        <v>11</v>
      </c>
    </row>
    <row r="57" spans="1:6" ht="15">
      <c r="A57" s="66">
        <v>55</v>
      </c>
      <c r="B57" s="67" t="s">
        <v>62</v>
      </c>
      <c r="C57" s="68">
        <v>1982</v>
      </c>
      <c r="D57" s="67" t="s">
        <v>63</v>
      </c>
      <c r="E57" s="70">
        <v>0.04774305555555555</v>
      </c>
      <c r="F57" s="106">
        <v>5</v>
      </c>
    </row>
    <row r="58" spans="1:6" ht="15" hidden="1">
      <c r="A58" s="6"/>
      <c r="B58" s="3"/>
      <c r="C58" s="9"/>
      <c r="D58" s="3"/>
      <c r="E58" s="24"/>
      <c r="F58" s="103"/>
    </row>
    <row r="59" spans="1:6" ht="15" hidden="1">
      <c r="A59" s="6">
        <v>57</v>
      </c>
      <c r="B59" s="3"/>
      <c r="C59" s="9"/>
      <c r="D59" s="3"/>
      <c r="E59" s="24"/>
      <c r="F59" s="103"/>
    </row>
    <row r="60" spans="1:6" ht="15" hidden="1">
      <c r="A60" s="6">
        <v>58</v>
      </c>
      <c r="B60" s="3"/>
      <c r="C60" s="9"/>
      <c r="D60" s="3"/>
      <c r="E60" s="24"/>
      <c r="F60" s="103"/>
    </row>
    <row r="61" spans="1:6" ht="15" hidden="1">
      <c r="A61" s="6">
        <v>59</v>
      </c>
      <c r="B61" s="3"/>
      <c r="C61" s="9"/>
      <c r="D61" s="3"/>
      <c r="E61" s="24"/>
      <c r="F61" s="103"/>
    </row>
    <row r="62" spans="1:6" ht="15" hidden="1">
      <c r="A62" s="6">
        <v>60</v>
      </c>
      <c r="B62" s="3"/>
      <c r="C62" s="9"/>
      <c r="D62" s="3"/>
      <c r="E62" s="24"/>
      <c r="F62" s="103"/>
    </row>
    <row r="63" spans="1:6" ht="15">
      <c r="A63" s="71">
        <v>61</v>
      </c>
      <c r="B63" s="72" t="s">
        <v>64</v>
      </c>
      <c r="C63" s="73">
        <v>1970</v>
      </c>
      <c r="D63" s="72" t="s">
        <v>65</v>
      </c>
      <c r="E63" s="74">
        <v>21155.050659722223</v>
      </c>
      <c r="F63" s="108">
        <v>5</v>
      </c>
    </row>
    <row r="64" spans="1:6" ht="15">
      <c r="A64" s="71">
        <v>62</v>
      </c>
      <c r="B64" s="72" t="s">
        <v>66</v>
      </c>
      <c r="C64" s="73">
        <v>1968</v>
      </c>
      <c r="D64" s="72" t="s">
        <v>34</v>
      </c>
      <c r="E64" s="74">
        <v>0.04545138888888889</v>
      </c>
      <c r="F64" s="109">
        <v>1</v>
      </c>
    </row>
    <row r="65" spans="1:6" ht="15">
      <c r="A65" s="71">
        <v>63</v>
      </c>
      <c r="B65" s="72" t="s">
        <v>67</v>
      </c>
      <c r="C65" s="73">
        <v>1973</v>
      </c>
      <c r="D65" s="72" t="s">
        <v>68</v>
      </c>
      <c r="E65" s="74">
        <v>0.04861111111111111</v>
      </c>
      <c r="F65" s="109">
        <v>3</v>
      </c>
    </row>
    <row r="66" spans="1:6" ht="15">
      <c r="A66" s="71">
        <v>64</v>
      </c>
      <c r="B66" s="72" t="s">
        <v>69</v>
      </c>
      <c r="C66" s="73">
        <v>1974</v>
      </c>
      <c r="D66" s="72" t="s">
        <v>70</v>
      </c>
      <c r="E66" s="74">
        <v>0.05395833333333333</v>
      </c>
      <c r="F66" s="108">
        <v>6</v>
      </c>
    </row>
    <row r="67" spans="1:6" ht="15">
      <c r="A67" s="71">
        <v>65</v>
      </c>
      <c r="B67" s="72" t="s">
        <v>71</v>
      </c>
      <c r="C67" s="73">
        <v>1974</v>
      </c>
      <c r="D67" s="72" t="s">
        <v>72</v>
      </c>
      <c r="E67" s="74">
        <v>0.04886574074074074</v>
      </c>
      <c r="F67" s="108">
        <v>4</v>
      </c>
    </row>
    <row r="68" spans="1:6" ht="15">
      <c r="A68" s="71">
        <v>66</v>
      </c>
      <c r="B68" s="72" t="s">
        <v>73</v>
      </c>
      <c r="C68" s="75">
        <v>1973</v>
      </c>
      <c r="D68" s="72" t="s">
        <v>74</v>
      </c>
      <c r="E68" s="74">
        <v>0.06413194444444444</v>
      </c>
      <c r="F68" s="108">
        <v>7</v>
      </c>
    </row>
    <row r="69" spans="1:6" ht="15">
      <c r="A69" s="71">
        <v>67</v>
      </c>
      <c r="B69" s="72" t="s">
        <v>75</v>
      </c>
      <c r="C69" s="73">
        <v>1969</v>
      </c>
      <c r="D69" s="72" t="s">
        <v>76</v>
      </c>
      <c r="E69" s="74">
        <v>0.046331018518518514</v>
      </c>
      <c r="F69" s="109">
        <v>2</v>
      </c>
    </row>
    <row r="70" spans="1:6" ht="15">
      <c r="A70" s="71">
        <v>68</v>
      </c>
      <c r="B70" s="72" t="s">
        <v>77</v>
      </c>
      <c r="C70" s="73">
        <v>1966</v>
      </c>
      <c r="D70" s="72" t="s">
        <v>78</v>
      </c>
      <c r="E70" s="74">
        <v>0.06541666666666666</v>
      </c>
      <c r="F70" s="108">
        <v>8</v>
      </c>
    </row>
    <row r="71" spans="1:6" ht="15" hidden="1">
      <c r="A71" s="6">
        <v>69</v>
      </c>
      <c r="B71" s="3"/>
      <c r="C71" s="9"/>
      <c r="D71" s="3"/>
      <c r="E71" s="24"/>
      <c r="F71" s="103"/>
    </row>
    <row r="72" spans="1:6" ht="0.75" customHeight="1" hidden="1">
      <c r="A72" s="6">
        <v>70</v>
      </c>
      <c r="B72" s="3"/>
      <c r="C72" s="9"/>
      <c r="D72" s="3"/>
      <c r="E72" s="24"/>
      <c r="F72" s="103"/>
    </row>
    <row r="73" spans="1:6" ht="15" hidden="1">
      <c r="A73" s="6">
        <v>71</v>
      </c>
      <c r="B73" s="3"/>
      <c r="C73" s="9"/>
      <c r="D73" s="3"/>
      <c r="E73" s="24"/>
      <c r="F73" s="103"/>
    </row>
    <row r="74" spans="1:6" ht="15" hidden="1">
      <c r="A74" s="6">
        <v>72</v>
      </c>
      <c r="B74" s="3"/>
      <c r="C74" s="9"/>
      <c r="D74" s="3"/>
      <c r="E74" s="24"/>
      <c r="F74" s="103"/>
    </row>
    <row r="75" spans="1:6" ht="15" hidden="1">
      <c r="A75" s="6">
        <v>73</v>
      </c>
      <c r="B75" s="3"/>
      <c r="C75" s="9"/>
      <c r="D75" s="3"/>
      <c r="E75" s="24"/>
      <c r="F75" s="103"/>
    </row>
    <row r="76" spans="1:6" ht="15" hidden="1">
      <c r="A76" s="6">
        <v>74</v>
      </c>
      <c r="B76" s="3"/>
      <c r="C76" s="9"/>
      <c r="D76" s="3"/>
      <c r="E76" s="24"/>
      <c r="F76" s="103"/>
    </row>
    <row r="77" spans="1:6" ht="15" hidden="1">
      <c r="A77" s="6">
        <v>75</v>
      </c>
      <c r="B77" s="3"/>
      <c r="C77" s="9"/>
      <c r="D77" s="3"/>
      <c r="E77" s="24"/>
      <c r="F77" s="103"/>
    </row>
    <row r="78" spans="1:6" ht="15" hidden="1">
      <c r="A78" s="6">
        <v>76</v>
      </c>
      <c r="B78" s="3"/>
      <c r="C78" s="9"/>
      <c r="D78" s="3"/>
      <c r="E78" s="24"/>
      <c r="F78" s="103"/>
    </row>
    <row r="79" spans="1:6" ht="15" hidden="1">
      <c r="A79" s="6">
        <v>77</v>
      </c>
      <c r="B79" s="3"/>
      <c r="C79" s="9"/>
      <c r="D79" s="3"/>
      <c r="E79" s="24"/>
      <c r="F79" s="103"/>
    </row>
    <row r="80" spans="1:6" ht="15" hidden="1">
      <c r="A80" s="6">
        <v>78</v>
      </c>
      <c r="B80" s="3"/>
      <c r="C80" s="9"/>
      <c r="D80" s="3"/>
      <c r="E80" s="24"/>
      <c r="F80" s="103"/>
    </row>
    <row r="81" spans="1:6" ht="15" hidden="1">
      <c r="A81" s="6">
        <v>79</v>
      </c>
      <c r="B81" s="3"/>
      <c r="C81" s="9"/>
      <c r="D81" s="3"/>
      <c r="E81" s="24"/>
      <c r="F81" s="103"/>
    </row>
    <row r="82" spans="1:6" ht="15" hidden="1">
      <c r="A82" s="6">
        <v>80</v>
      </c>
      <c r="B82" s="3"/>
      <c r="C82" s="9"/>
      <c r="D82" s="3"/>
      <c r="E82" s="24"/>
      <c r="F82" s="103"/>
    </row>
    <row r="83" spans="1:6" ht="15">
      <c r="A83" s="76">
        <v>81</v>
      </c>
      <c r="B83" s="77" t="s">
        <v>81</v>
      </c>
      <c r="C83" s="78">
        <v>1957</v>
      </c>
      <c r="D83" s="77" t="s">
        <v>46</v>
      </c>
      <c r="E83" s="79">
        <v>0.05987268518518518</v>
      </c>
      <c r="F83" s="110">
        <v>3</v>
      </c>
    </row>
    <row r="84" spans="1:6" ht="15">
      <c r="A84" s="76">
        <v>82</v>
      </c>
      <c r="B84" s="77" t="s">
        <v>82</v>
      </c>
      <c r="C84" s="78">
        <v>1963</v>
      </c>
      <c r="D84" s="77" t="s">
        <v>83</v>
      </c>
      <c r="E84" s="79">
        <v>0.054872685185185184</v>
      </c>
      <c r="F84" s="110">
        <v>1</v>
      </c>
    </row>
    <row r="85" spans="1:6" ht="15">
      <c r="A85" s="76">
        <v>83</v>
      </c>
      <c r="B85" s="77" t="s">
        <v>84</v>
      </c>
      <c r="C85" s="78">
        <v>1960</v>
      </c>
      <c r="D85" s="77" t="s">
        <v>85</v>
      </c>
      <c r="E85" s="79">
        <v>0.058807870370370365</v>
      </c>
      <c r="F85" s="110">
        <v>2</v>
      </c>
    </row>
    <row r="86" spans="1:6" ht="13.5" customHeight="1" hidden="1">
      <c r="A86" s="6">
        <v>84</v>
      </c>
      <c r="B86" s="3"/>
      <c r="C86" s="9"/>
      <c r="D86" s="3"/>
      <c r="E86" s="24"/>
      <c r="F86" s="103"/>
    </row>
    <row r="87" spans="1:6" ht="15" hidden="1">
      <c r="A87" s="6">
        <v>85</v>
      </c>
      <c r="B87" s="3"/>
      <c r="C87" s="9"/>
      <c r="D87" s="3"/>
      <c r="E87" s="24"/>
      <c r="F87" s="103"/>
    </row>
    <row r="88" spans="1:6" ht="15" hidden="1">
      <c r="A88" s="6">
        <v>86</v>
      </c>
      <c r="B88" s="3"/>
      <c r="C88" s="9"/>
      <c r="D88" s="3"/>
      <c r="E88" s="24"/>
      <c r="F88" s="103"/>
    </row>
    <row r="89" spans="1:6" ht="15" hidden="1">
      <c r="A89" s="6">
        <v>87</v>
      </c>
      <c r="B89" s="3"/>
      <c r="C89" s="9"/>
      <c r="D89" s="3"/>
      <c r="E89" s="24"/>
      <c r="F89" s="103"/>
    </row>
    <row r="90" spans="1:6" ht="15" hidden="1">
      <c r="A90" s="6">
        <v>88</v>
      </c>
      <c r="B90" s="3"/>
      <c r="C90" s="9"/>
      <c r="D90" s="3"/>
      <c r="E90" s="43"/>
      <c r="F90" s="111"/>
    </row>
    <row r="91" spans="1:6" ht="15" hidden="1">
      <c r="A91" s="6">
        <v>89</v>
      </c>
      <c r="B91" s="3"/>
      <c r="C91" s="9"/>
      <c r="D91" s="3"/>
      <c r="E91" s="43"/>
      <c r="F91" s="111"/>
    </row>
    <row r="92" spans="1:6" ht="15" hidden="1">
      <c r="A92" s="6">
        <v>90</v>
      </c>
      <c r="B92" s="3"/>
      <c r="C92" s="9"/>
      <c r="D92" s="3"/>
      <c r="E92" s="43"/>
      <c r="F92" s="111"/>
    </row>
    <row r="93" spans="1:6" ht="15" hidden="1">
      <c r="A93" s="6">
        <v>91</v>
      </c>
      <c r="B93" s="3"/>
      <c r="C93" s="9"/>
      <c r="D93" s="3"/>
      <c r="E93" s="43"/>
      <c r="F93" s="111"/>
    </row>
    <row r="94" spans="1:6" ht="15" hidden="1">
      <c r="A94" s="6">
        <v>92</v>
      </c>
      <c r="B94" s="3"/>
      <c r="C94" s="9"/>
      <c r="D94" s="3"/>
      <c r="E94" s="43"/>
      <c r="F94" s="111"/>
    </row>
    <row r="95" spans="1:6" ht="15" hidden="1">
      <c r="A95" s="6">
        <v>93</v>
      </c>
      <c r="B95" s="3"/>
      <c r="C95" s="9"/>
      <c r="D95" s="3"/>
      <c r="E95" s="43"/>
      <c r="F95" s="111"/>
    </row>
    <row r="96" spans="1:6" ht="0.75" customHeight="1" hidden="1">
      <c r="A96" s="6">
        <v>94</v>
      </c>
      <c r="B96" s="3"/>
      <c r="C96" s="9"/>
      <c r="D96" s="3"/>
      <c r="E96" s="43"/>
      <c r="F96" s="111"/>
    </row>
    <row r="97" spans="1:6" ht="15" hidden="1">
      <c r="A97" s="6">
        <v>95</v>
      </c>
      <c r="B97" s="3"/>
      <c r="C97" s="9"/>
      <c r="D97" s="3"/>
      <c r="E97" s="43"/>
      <c r="F97" s="111"/>
    </row>
    <row r="98" spans="1:6" ht="15" hidden="1">
      <c r="A98" s="6">
        <v>96</v>
      </c>
      <c r="B98" s="3"/>
      <c r="C98" s="9"/>
      <c r="D98" s="3"/>
      <c r="E98" s="43"/>
      <c r="F98" s="111"/>
    </row>
    <row r="99" spans="1:6" ht="15" hidden="1">
      <c r="A99" s="6">
        <v>97</v>
      </c>
      <c r="B99" s="3"/>
      <c r="C99" s="9"/>
      <c r="D99" s="3"/>
      <c r="E99" s="43"/>
      <c r="F99" s="111"/>
    </row>
    <row r="100" spans="1:6" ht="15" hidden="1">
      <c r="A100" s="6">
        <v>98</v>
      </c>
      <c r="B100" s="3"/>
      <c r="C100" s="9"/>
      <c r="D100" s="3"/>
      <c r="E100" s="43"/>
      <c r="F100" s="111"/>
    </row>
    <row r="101" spans="1:6" ht="15" hidden="1">
      <c r="A101" s="6">
        <v>99</v>
      </c>
      <c r="B101" s="3"/>
      <c r="C101" s="9"/>
      <c r="D101" s="3"/>
      <c r="E101" s="43"/>
      <c r="F101" s="111"/>
    </row>
    <row r="102" spans="1:6" ht="15" hidden="1">
      <c r="A102" s="6">
        <v>110</v>
      </c>
      <c r="B102" s="3"/>
      <c r="C102" s="9"/>
      <c r="D102" s="3"/>
      <c r="E102" s="43"/>
      <c r="F102" s="103"/>
    </row>
    <row r="103" spans="1:6" ht="15" customHeight="1">
      <c r="A103" s="85">
        <v>111</v>
      </c>
      <c r="B103" s="86" t="s">
        <v>87</v>
      </c>
      <c r="C103" s="87">
        <v>1955</v>
      </c>
      <c r="D103" s="86" t="s">
        <v>88</v>
      </c>
      <c r="E103" s="88">
        <v>0.05856481481481481</v>
      </c>
      <c r="F103" s="114">
        <v>1</v>
      </c>
    </row>
    <row r="104" spans="1:6" ht="15" hidden="1">
      <c r="A104" s="6">
        <v>112</v>
      </c>
      <c r="B104" s="3"/>
      <c r="C104" s="9"/>
      <c r="D104" s="3"/>
      <c r="E104" s="43"/>
      <c r="F104" s="111"/>
    </row>
    <row r="105" spans="1:6" ht="0.75" customHeight="1" hidden="1">
      <c r="A105" s="6">
        <v>113</v>
      </c>
      <c r="B105" s="3"/>
      <c r="C105" s="9"/>
      <c r="D105" s="3"/>
      <c r="E105" s="43"/>
      <c r="F105" s="111"/>
    </row>
    <row r="106" spans="1:6" ht="15" hidden="1">
      <c r="A106" s="6">
        <v>114</v>
      </c>
      <c r="B106" s="3"/>
      <c r="C106" s="9"/>
      <c r="D106" s="3"/>
      <c r="E106" s="43"/>
      <c r="F106" s="111"/>
    </row>
    <row r="107" spans="1:6" ht="15" hidden="1">
      <c r="A107" s="6">
        <v>115</v>
      </c>
      <c r="B107" s="3"/>
      <c r="C107" s="9"/>
      <c r="D107" s="3"/>
      <c r="E107" s="43"/>
      <c r="F107" s="111"/>
    </row>
    <row r="108" spans="1:6" ht="15" hidden="1">
      <c r="A108" s="6">
        <v>116</v>
      </c>
      <c r="B108" s="3"/>
      <c r="C108" s="9"/>
      <c r="D108" s="3"/>
      <c r="E108" s="43"/>
      <c r="F108" s="111"/>
    </row>
    <row r="109" spans="1:6" ht="15" hidden="1">
      <c r="A109" s="6">
        <v>117</v>
      </c>
      <c r="B109" s="3"/>
      <c r="C109" s="9"/>
      <c r="D109" s="3"/>
      <c r="E109" s="43"/>
      <c r="F109" s="111"/>
    </row>
    <row r="110" spans="1:6" ht="15" hidden="1">
      <c r="A110" s="6">
        <v>118</v>
      </c>
      <c r="B110" s="3"/>
      <c r="C110" s="9"/>
      <c r="D110" s="3"/>
      <c r="E110" s="43"/>
      <c r="F110" s="111"/>
    </row>
    <row r="111" spans="1:6" ht="15" hidden="1">
      <c r="A111" s="6">
        <v>119</v>
      </c>
      <c r="B111" s="3"/>
      <c r="C111" s="9"/>
      <c r="D111" s="3"/>
      <c r="E111" s="43"/>
      <c r="F111" s="111"/>
    </row>
    <row r="112" spans="1:6" ht="15" hidden="1">
      <c r="A112" s="7">
        <v>120</v>
      </c>
      <c r="B112" s="4"/>
      <c r="C112" s="10"/>
      <c r="D112" s="4"/>
      <c r="E112" s="44"/>
      <c r="F112" s="111"/>
    </row>
    <row r="113" spans="1:6" ht="15">
      <c r="A113" s="92">
        <v>121</v>
      </c>
      <c r="B113" s="93" t="s">
        <v>89</v>
      </c>
      <c r="C113" s="94">
        <v>1988</v>
      </c>
      <c r="D113" s="93" t="s">
        <v>91</v>
      </c>
      <c r="E113" s="95">
        <v>0.05590277777777778</v>
      </c>
      <c r="F113" s="115">
        <v>1</v>
      </c>
    </row>
    <row r="114" spans="1:6" ht="15">
      <c r="A114" s="96">
        <v>122</v>
      </c>
      <c r="B114" s="97" t="s">
        <v>92</v>
      </c>
      <c r="C114" s="98">
        <v>1977</v>
      </c>
      <c r="D114" s="97" t="s">
        <v>93</v>
      </c>
      <c r="E114" s="99">
        <v>0.05943287037037037</v>
      </c>
      <c r="F114" s="115">
        <v>3</v>
      </c>
    </row>
    <row r="115" spans="1:6" ht="15">
      <c r="A115" s="116">
        <v>123</v>
      </c>
      <c r="B115" s="117" t="s">
        <v>94</v>
      </c>
      <c r="C115" s="118">
        <v>1984</v>
      </c>
      <c r="D115" s="117" t="s">
        <v>85</v>
      </c>
      <c r="E115" s="119">
        <v>0.05668981481481481</v>
      </c>
      <c r="F115" s="120">
        <v>2</v>
      </c>
    </row>
    <row r="116" spans="1:6" ht="15">
      <c r="A116" s="132"/>
      <c r="B116" s="133"/>
      <c r="C116" s="134"/>
      <c r="D116" s="133"/>
      <c r="E116" s="135"/>
      <c r="F116" s="115"/>
    </row>
    <row r="117" spans="1:6" ht="15">
      <c r="A117" s="80">
        <v>100</v>
      </c>
      <c r="B117" s="100" t="s">
        <v>95</v>
      </c>
      <c r="C117" s="82"/>
      <c r="D117" s="81"/>
      <c r="E117" s="83"/>
      <c r="F117" s="112"/>
    </row>
    <row r="118" spans="1:6" ht="15">
      <c r="A118" s="80">
        <v>101</v>
      </c>
      <c r="B118" s="81" t="s">
        <v>96</v>
      </c>
      <c r="C118" s="82"/>
      <c r="D118" s="81" t="s">
        <v>97</v>
      </c>
      <c r="E118" s="83">
        <v>0.05348379629629629</v>
      </c>
      <c r="F118" s="113">
        <v>2</v>
      </c>
    </row>
    <row r="119" spans="1:6" ht="15">
      <c r="A119" s="80">
        <v>102</v>
      </c>
      <c r="B119" s="81" t="s">
        <v>98</v>
      </c>
      <c r="C119" s="82"/>
      <c r="D119" s="81" t="s">
        <v>99</v>
      </c>
      <c r="E119" s="83">
        <v>0.05348379629629629</v>
      </c>
      <c r="F119" s="113">
        <v>2</v>
      </c>
    </row>
    <row r="120" spans="1:6" ht="15">
      <c r="A120" s="80">
        <v>103</v>
      </c>
      <c r="B120" s="81" t="s">
        <v>100</v>
      </c>
      <c r="C120" s="82"/>
      <c r="D120" s="81" t="s">
        <v>101</v>
      </c>
      <c r="E120" s="83">
        <v>0.05348379629629629</v>
      </c>
      <c r="F120" s="113">
        <v>2</v>
      </c>
    </row>
    <row r="121" spans="1:6" ht="15" customHeight="1">
      <c r="A121" s="80">
        <v>104</v>
      </c>
      <c r="B121" s="81" t="s">
        <v>102</v>
      </c>
      <c r="C121" s="82"/>
      <c r="D121" s="81" t="s">
        <v>103</v>
      </c>
      <c r="E121" s="83">
        <v>0.05509259259259259</v>
      </c>
      <c r="F121" s="113">
        <v>3</v>
      </c>
    </row>
    <row r="122" spans="1:6" ht="15" customHeight="1">
      <c r="A122" s="80">
        <v>105</v>
      </c>
      <c r="B122" s="81" t="s">
        <v>105</v>
      </c>
      <c r="C122" s="82"/>
      <c r="D122" s="81" t="s">
        <v>104</v>
      </c>
      <c r="E122" s="83">
        <v>0.05509259259259259</v>
      </c>
      <c r="F122" s="113">
        <v>3</v>
      </c>
    </row>
    <row r="123" spans="1:6" ht="15" customHeight="1">
      <c r="A123" s="80">
        <v>106</v>
      </c>
      <c r="B123" s="81" t="s">
        <v>106</v>
      </c>
      <c r="C123" s="82"/>
      <c r="D123" s="84"/>
      <c r="E123" s="83">
        <v>0.05509259259259259</v>
      </c>
      <c r="F123" s="113">
        <v>3</v>
      </c>
    </row>
    <row r="124" spans="1:6" ht="15" customHeight="1">
      <c r="A124" s="80">
        <v>107</v>
      </c>
      <c r="B124" s="81" t="s">
        <v>108</v>
      </c>
      <c r="C124" s="82"/>
      <c r="D124" s="81" t="s">
        <v>107</v>
      </c>
      <c r="E124" s="83">
        <v>0.04778935185185185</v>
      </c>
      <c r="F124" s="113">
        <v>1</v>
      </c>
    </row>
    <row r="125" spans="1:6" ht="15" customHeight="1">
      <c r="A125" s="80">
        <v>108</v>
      </c>
      <c r="B125" s="81" t="s">
        <v>109</v>
      </c>
      <c r="C125" s="82"/>
      <c r="D125" s="81" t="s">
        <v>107</v>
      </c>
      <c r="E125" s="83">
        <v>0.04778935185185185</v>
      </c>
      <c r="F125" s="113">
        <v>1</v>
      </c>
    </row>
    <row r="126" spans="1:6" ht="15" customHeight="1">
      <c r="A126" s="80">
        <v>109</v>
      </c>
      <c r="B126" s="81" t="s">
        <v>110</v>
      </c>
      <c r="C126" s="82"/>
      <c r="D126" s="81" t="s">
        <v>107</v>
      </c>
      <c r="E126" s="83">
        <v>0.04778935185185185</v>
      </c>
      <c r="F126" s="113">
        <v>1</v>
      </c>
    </row>
    <row r="127" spans="1:5" ht="15">
      <c r="A127"/>
      <c r="B127"/>
      <c r="C127"/>
      <c r="D127"/>
      <c r="E127"/>
    </row>
    <row r="128" spans="2:3" ht="15">
      <c r="B128" s="184" t="s">
        <v>112</v>
      </c>
      <c r="C128" s="184"/>
    </row>
    <row r="129" ht="15">
      <c r="B129" s="5" t="s">
        <v>113</v>
      </c>
    </row>
    <row r="130" spans="2:3" ht="15">
      <c r="B130" s="184" t="s">
        <v>114</v>
      </c>
      <c r="C130" s="184"/>
    </row>
    <row r="131" spans="1:5" ht="15">
      <c r="A131"/>
      <c r="B131" s="184" t="s">
        <v>115</v>
      </c>
      <c r="C131" s="184"/>
      <c r="E131"/>
    </row>
    <row r="132" ht="15">
      <c r="B132" s="5" t="s">
        <v>116</v>
      </c>
    </row>
    <row r="133" ht="15">
      <c r="B133" s="1" t="s">
        <v>117</v>
      </c>
    </row>
    <row r="134" ht="15">
      <c r="B134" s="5" t="s">
        <v>120</v>
      </c>
    </row>
    <row r="135" ht="15">
      <c r="B135" s="5" t="s">
        <v>119</v>
      </c>
    </row>
    <row r="136" ht="15">
      <c r="B136" s="5" t="s">
        <v>118</v>
      </c>
    </row>
  </sheetData>
  <sheetProtection/>
  <mergeCells count="4">
    <mergeCell ref="A1:E1"/>
    <mergeCell ref="B128:C128"/>
    <mergeCell ref="B130:C130"/>
    <mergeCell ref="B131:C131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4.140625" style="1" bestFit="1" customWidth="1"/>
    <col min="2" max="2" width="50.7109375" style="5" customWidth="1"/>
    <col min="3" max="3" width="15.28125" style="8" customWidth="1"/>
    <col min="4" max="4" width="14.7109375" style="1" bestFit="1" customWidth="1"/>
    <col min="5" max="5" width="40.7109375" style="5" customWidth="1"/>
    <col min="6" max="6" width="10.7109375" style="13" customWidth="1"/>
  </cols>
  <sheetData>
    <row r="1" spans="1:6" ht="49.5" customHeight="1" thickBot="1">
      <c r="A1" s="183" t="s">
        <v>12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3" t="s">
        <v>28</v>
      </c>
    </row>
    <row r="3" spans="1:7" ht="19.5" thickTop="1">
      <c r="A3" s="45">
        <v>121</v>
      </c>
      <c r="B3" s="46" t="s">
        <v>89</v>
      </c>
      <c r="C3" s="47">
        <v>1988</v>
      </c>
      <c r="D3" s="17" t="s">
        <v>90</v>
      </c>
      <c r="E3" s="46" t="s">
        <v>91</v>
      </c>
      <c r="F3" s="48">
        <v>0.05590277777777778</v>
      </c>
      <c r="G3" s="49">
        <v>1</v>
      </c>
    </row>
    <row r="4" spans="1:7" ht="18.75">
      <c r="A4" s="50">
        <v>123</v>
      </c>
      <c r="B4" s="51" t="s">
        <v>94</v>
      </c>
      <c r="C4" s="47">
        <v>1984</v>
      </c>
      <c r="D4" s="17" t="s">
        <v>90</v>
      </c>
      <c r="E4" s="51" t="s">
        <v>85</v>
      </c>
      <c r="F4" s="91">
        <v>0.05668981481481481</v>
      </c>
      <c r="G4" s="52">
        <v>2</v>
      </c>
    </row>
    <row r="5" spans="1:7" ht="18.75">
      <c r="A5" s="45">
        <v>122</v>
      </c>
      <c r="B5" s="46" t="s">
        <v>92</v>
      </c>
      <c r="C5" s="28">
        <v>1977</v>
      </c>
      <c r="D5" s="17" t="s">
        <v>90</v>
      </c>
      <c r="E5" s="46" t="s">
        <v>93</v>
      </c>
      <c r="F5" s="90">
        <v>0.05943287037037037</v>
      </c>
      <c r="G5" s="49">
        <v>3</v>
      </c>
    </row>
    <row r="6" spans="1:6" ht="15">
      <c r="A6" s="6"/>
      <c r="B6" s="3"/>
      <c r="C6" s="9"/>
      <c r="D6" s="2"/>
      <c r="E6" s="3"/>
      <c r="F6" s="11"/>
    </row>
    <row r="7" spans="1:6" ht="15">
      <c r="A7" s="6"/>
      <c r="B7" s="3"/>
      <c r="C7" s="9"/>
      <c r="D7" s="2"/>
      <c r="E7" s="3"/>
      <c r="F7" s="11"/>
    </row>
    <row r="8" spans="1:6" ht="15">
      <c r="A8" s="6"/>
      <c r="B8" s="3"/>
      <c r="C8" s="9"/>
      <c r="D8" s="2"/>
      <c r="E8" s="3"/>
      <c r="F8" s="11"/>
    </row>
    <row r="9" spans="1:6" ht="15">
      <c r="A9" s="6"/>
      <c r="B9" s="3"/>
      <c r="C9" s="9"/>
      <c r="D9" s="2"/>
      <c r="E9" s="3"/>
      <c r="F9" s="11"/>
    </row>
    <row r="10" spans="1:6" ht="15">
      <c r="A10" s="6"/>
      <c r="B10" s="3"/>
      <c r="C10" s="9"/>
      <c r="D10" s="2"/>
      <c r="E10" s="3"/>
      <c r="F10" s="11"/>
    </row>
    <row r="11" spans="1:6" ht="15">
      <c r="A11" s="6"/>
      <c r="B11" s="3"/>
      <c r="C11" s="9"/>
      <c r="D11" s="2"/>
      <c r="E11" s="3"/>
      <c r="F11" s="11"/>
    </row>
    <row r="12" spans="1:6" ht="15">
      <c r="A12" s="6"/>
      <c r="B12" s="3"/>
      <c r="C12" s="9"/>
      <c r="D12" s="2"/>
      <c r="E12" s="3"/>
      <c r="F12" s="11"/>
    </row>
    <row r="13" spans="1:6" ht="15">
      <c r="A13" s="6"/>
      <c r="B13" s="3"/>
      <c r="C13" s="9"/>
      <c r="D13" s="2"/>
      <c r="E13" s="3"/>
      <c r="F13" s="11"/>
    </row>
    <row r="14" spans="1:6" ht="15">
      <c r="A14" s="6"/>
      <c r="B14" s="3"/>
      <c r="C14" s="9"/>
      <c r="D14" s="2"/>
      <c r="E14" s="3"/>
      <c r="F14" s="11"/>
    </row>
    <row r="15" spans="1:6" ht="15">
      <c r="A15" s="6"/>
      <c r="B15" s="3"/>
      <c r="C15" s="9"/>
      <c r="D15" s="2"/>
      <c r="E15" s="3"/>
      <c r="F15" s="11"/>
    </row>
    <row r="16" spans="1:6" ht="15">
      <c r="A16" s="6"/>
      <c r="B16" s="3"/>
      <c r="C16" s="9"/>
      <c r="D16" s="2"/>
      <c r="E16" s="3"/>
      <c r="F16" s="11"/>
    </row>
    <row r="17" spans="1:6" ht="15">
      <c r="A17" s="6"/>
      <c r="B17" s="3"/>
      <c r="C17" s="9"/>
      <c r="D17" s="2"/>
      <c r="E17" s="3"/>
      <c r="F17" s="11"/>
    </row>
    <row r="18" spans="1:6" ht="15">
      <c r="A18" s="6"/>
      <c r="B18" s="3"/>
      <c r="C18" s="9"/>
      <c r="D18" s="2"/>
      <c r="E18" s="3"/>
      <c r="F18" s="11"/>
    </row>
    <row r="19" spans="1:6" ht="15">
      <c r="A19" s="6"/>
      <c r="B19" s="3"/>
      <c r="C19" s="9"/>
      <c r="D19" s="2"/>
      <c r="E19" s="3"/>
      <c r="F19" s="11"/>
    </row>
    <row r="20" spans="1:6" ht="15">
      <c r="A20" s="6"/>
      <c r="B20" s="3"/>
      <c r="C20" s="9"/>
      <c r="D20" s="2"/>
      <c r="E20" s="3"/>
      <c r="F20" s="11"/>
    </row>
    <row r="21" spans="1:6" ht="15">
      <c r="A21" s="6"/>
      <c r="B21" s="3"/>
      <c r="C21" s="9"/>
      <c r="D21" s="2"/>
      <c r="E21" s="3"/>
      <c r="F21" s="11"/>
    </row>
    <row r="22" spans="1:6" ht="15">
      <c r="A22" s="6"/>
      <c r="B22" s="3"/>
      <c r="C22" s="9"/>
      <c r="D22" s="2"/>
      <c r="E22" s="3"/>
      <c r="F22" s="11"/>
    </row>
    <row r="23" spans="1:6" ht="15">
      <c r="A23" s="6"/>
      <c r="B23" s="3"/>
      <c r="C23" s="9"/>
      <c r="D23" s="2"/>
      <c r="E23" s="3"/>
      <c r="F23" s="11"/>
    </row>
    <row r="24" spans="1:6" ht="15">
      <c r="A24" s="6"/>
      <c r="B24" s="3"/>
      <c r="C24" s="9"/>
      <c r="D24" s="2"/>
      <c r="E24" s="3"/>
      <c r="F24" s="11"/>
    </row>
    <row r="25" spans="1:6" ht="15">
      <c r="A25" s="6"/>
      <c r="B25" s="3"/>
      <c r="C25" s="9"/>
      <c r="D25" s="2"/>
      <c r="E25" s="3"/>
      <c r="F25" s="11"/>
    </row>
    <row r="26" spans="1:6" ht="15">
      <c r="A26" s="6"/>
      <c r="B26" s="3"/>
      <c r="C26" s="9"/>
      <c r="D26" s="2"/>
      <c r="E26" s="3"/>
      <c r="F26" s="11"/>
    </row>
    <row r="27" spans="1:6" ht="15">
      <c r="A27" s="6"/>
      <c r="B27" s="3"/>
      <c r="C27" s="9"/>
      <c r="D27" s="2"/>
      <c r="E27" s="3"/>
      <c r="F27" s="11"/>
    </row>
    <row r="28" spans="1:6" ht="15">
      <c r="A28" s="6"/>
      <c r="B28" s="3"/>
      <c r="C28" s="9"/>
      <c r="D28" s="2"/>
      <c r="E28" s="3"/>
      <c r="F28" s="11"/>
    </row>
    <row r="29" spans="1:6" ht="15">
      <c r="A29" s="6"/>
      <c r="B29" s="3"/>
      <c r="C29" s="9"/>
      <c r="D29" s="2"/>
      <c r="E29" s="3"/>
      <c r="F29" s="11"/>
    </row>
    <row r="30" spans="1:6" ht="15">
      <c r="A30" s="6"/>
      <c r="B30" s="3"/>
      <c r="C30" s="9"/>
      <c r="D30" s="2"/>
      <c r="E30" s="3"/>
      <c r="F30" s="11"/>
    </row>
    <row r="31" spans="1:6" ht="15">
      <c r="A31" s="6"/>
      <c r="B31" s="3"/>
      <c r="C31" s="9"/>
      <c r="D31" s="2"/>
      <c r="E31" s="3"/>
      <c r="F31" s="11"/>
    </row>
    <row r="32" spans="1:6" ht="15">
      <c r="A32" s="6"/>
      <c r="B32" s="3"/>
      <c r="C32" s="9"/>
      <c r="D32" s="2"/>
      <c r="E32" s="3"/>
      <c r="F32" s="11"/>
    </row>
    <row r="33" spans="1:6" ht="15">
      <c r="A33" s="6"/>
      <c r="B33" s="3"/>
      <c r="C33" s="9"/>
      <c r="D33" s="2"/>
      <c r="E33" s="3"/>
      <c r="F33" s="11"/>
    </row>
    <row r="34" spans="1:6" ht="15">
      <c r="A34" s="6"/>
      <c r="B34" s="3"/>
      <c r="C34" s="9"/>
      <c r="D34" s="2"/>
      <c r="E34" s="3"/>
      <c r="F34" s="11"/>
    </row>
    <row r="35" spans="1:6" ht="15">
      <c r="A35" s="6"/>
      <c r="B35" s="3"/>
      <c r="C35" s="9"/>
      <c r="D35" s="2"/>
      <c r="E35" s="3"/>
      <c r="F35" s="11"/>
    </row>
    <row r="36" spans="1:6" ht="15">
      <c r="A36" s="6"/>
      <c r="B36" s="3"/>
      <c r="C36" s="9"/>
      <c r="D36" s="2"/>
      <c r="E36" s="3"/>
      <c r="F36" s="11"/>
    </row>
    <row r="37" spans="1:6" ht="15">
      <c r="A37" s="6"/>
      <c r="B37" s="3"/>
      <c r="C37" s="9"/>
      <c r="D37" s="2"/>
      <c r="E37" s="3"/>
      <c r="F37" s="11"/>
    </row>
    <row r="38" spans="1:6" ht="15">
      <c r="A38" s="6"/>
      <c r="B38" s="3"/>
      <c r="C38" s="9"/>
      <c r="D38" s="2"/>
      <c r="E38" s="3"/>
      <c r="F38" s="11"/>
    </row>
    <row r="39" spans="1:6" ht="15">
      <c r="A39" s="6"/>
      <c r="B39" s="3"/>
      <c r="C39" s="9"/>
      <c r="D39" s="2"/>
      <c r="E39" s="3"/>
      <c r="F39" s="11"/>
    </row>
    <row r="40" spans="1:6" ht="15">
      <c r="A40" s="6"/>
      <c r="B40" s="3"/>
      <c r="C40" s="9"/>
      <c r="D40" s="2"/>
      <c r="E40" s="3"/>
      <c r="F40" s="11"/>
    </row>
    <row r="41" spans="1:6" ht="15">
      <c r="A41" s="6"/>
      <c r="B41" s="3"/>
      <c r="C41" s="9"/>
      <c r="D41" s="2"/>
      <c r="E41" s="3"/>
      <c r="F41" s="11"/>
    </row>
    <row r="42" spans="1:6" ht="15">
      <c r="A42" s="6"/>
      <c r="B42" s="3"/>
      <c r="C42" s="9"/>
      <c r="D42" s="2"/>
      <c r="E42" s="3"/>
      <c r="F42" s="11"/>
    </row>
    <row r="43" spans="1:6" ht="15">
      <c r="A43" s="6"/>
      <c r="B43" s="3"/>
      <c r="C43" s="9"/>
      <c r="D43" s="2"/>
      <c r="E43" s="3"/>
      <c r="F43" s="11"/>
    </row>
    <row r="44" spans="1:6" ht="15">
      <c r="A44" s="6"/>
      <c r="B44" s="3"/>
      <c r="C44" s="9"/>
      <c r="D44" s="2"/>
      <c r="E44" s="3"/>
      <c r="F44" s="11"/>
    </row>
    <row r="45" spans="1:6" ht="15">
      <c r="A45" s="6"/>
      <c r="B45" s="3"/>
      <c r="C45" s="9"/>
      <c r="D45" s="2"/>
      <c r="E45" s="3"/>
      <c r="F45" s="11"/>
    </row>
    <row r="46" spans="1:6" ht="15">
      <c r="A46" s="6"/>
      <c r="B46" s="3"/>
      <c r="C46" s="9"/>
      <c r="D46" s="2"/>
      <c r="E46" s="3"/>
      <c r="F46" s="11"/>
    </row>
    <row r="47" spans="1:6" ht="15">
      <c r="A47" s="6"/>
      <c r="B47" s="3"/>
      <c r="C47" s="9"/>
      <c r="D47" s="2"/>
      <c r="E47" s="3"/>
      <c r="F47" s="11"/>
    </row>
    <row r="48" spans="1:6" ht="15">
      <c r="A48" s="6"/>
      <c r="B48" s="3"/>
      <c r="C48" s="9"/>
      <c r="D48" s="2"/>
      <c r="E48" s="3"/>
      <c r="F48" s="11"/>
    </row>
    <row r="49" spans="1:6" ht="15">
      <c r="A49" s="6"/>
      <c r="B49" s="3"/>
      <c r="C49" s="9"/>
      <c r="D49" s="2"/>
      <c r="E49" s="3"/>
      <c r="F49" s="11"/>
    </row>
    <row r="50" spans="1:6" ht="15">
      <c r="A50" s="6"/>
      <c r="B50" s="3"/>
      <c r="C50" s="9"/>
      <c r="D50" s="2"/>
      <c r="E50" s="3"/>
      <c r="F50" s="11"/>
    </row>
    <row r="51" spans="1:6" ht="15">
      <c r="A51" s="6"/>
      <c r="B51" s="3"/>
      <c r="C51" s="9"/>
      <c r="D51" s="2"/>
      <c r="E51" s="3"/>
      <c r="F51" s="11"/>
    </row>
    <row r="52" spans="1:6" ht="15">
      <c r="A52" s="6"/>
      <c r="B52" s="3"/>
      <c r="C52" s="9"/>
      <c r="D52" s="2"/>
      <c r="E52" s="3"/>
      <c r="F52" s="11"/>
    </row>
    <row r="53" spans="1:6" ht="15">
      <c r="A53" s="6"/>
      <c r="B53" s="3"/>
      <c r="C53" s="9"/>
      <c r="D53" s="2"/>
      <c r="E53" s="3"/>
      <c r="F53" s="11"/>
    </row>
    <row r="54" spans="1:6" ht="15">
      <c r="A54" s="6"/>
      <c r="B54" s="3"/>
      <c r="C54" s="9"/>
      <c r="D54" s="2"/>
      <c r="E54" s="3"/>
      <c r="F54" s="11"/>
    </row>
    <row r="55" spans="1:6" ht="15">
      <c r="A55" s="6"/>
      <c r="B55" s="3"/>
      <c r="C55" s="9"/>
      <c r="D55" s="2"/>
      <c r="E55" s="3"/>
      <c r="F55" s="11"/>
    </row>
    <row r="56" spans="1:6" ht="15">
      <c r="A56" s="6"/>
      <c r="B56" s="3"/>
      <c r="C56" s="9"/>
      <c r="D56" s="2"/>
      <c r="E56" s="3"/>
      <c r="F56" s="11"/>
    </row>
    <row r="57" spans="1:6" ht="15">
      <c r="A57" s="6"/>
      <c r="B57" s="3"/>
      <c r="C57" s="9"/>
      <c r="D57" s="2"/>
      <c r="E57" s="3"/>
      <c r="F57" s="11"/>
    </row>
    <row r="58" spans="1:6" ht="15">
      <c r="A58" s="6"/>
      <c r="B58" s="3"/>
      <c r="C58" s="9"/>
      <c r="D58" s="2"/>
      <c r="E58" s="3"/>
      <c r="F58" s="11"/>
    </row>
    <row r="59" spans="1:6" ht="15">
      <c r="A59" s="6"/>
      <c r="B59" s="3"/>
      <c r="C59" s="9"/>
      <c r="D59" s="2"/>
      <c r="E59" s="3"/>
      <c r="F59" s="11"/>
    </row>
    <row r="60" spans="1:6" ht="15">
      <c r="A60" s="6"/>
      <c r="B60" s="3"/>
      <c r="C60" s="9"/>
      <c r="D60" s="2"/>
      <c r="E60" s="3"/>
      <c r="F60" s="11"/>
    </row>
    <row r="61" spans="1:6" ht="15">
      <c r="A61" s="6"/>
      <c r="B61" s="3"/>
      <c r="C61" s="9"/>
      <c r="D61" s="2"/>
      <c r="E61" s="3"/>
      <c r="F61" s="11"/>
    </row>
    <row r="62" spans="1:6" ht="15">
      <c r="A62" s="6"/>
      <c r="B62" s="3"/>
      <c r="C62" s="9"/>
      <c r="D62" s="2"/>
      <c r="E62" s="3"/>
      <c r="F62" s="11"/>
    </row>
    <row r="63" spans="1:6" ht="15">
      <c r="A63" s="6"/>
      <c r="B63" s="3"/>
      <c r="C63" s="9"/>
      <c r="D63" s="2"/>
      <c r="E63" s="3"/>
      <c r="F63" s="11"/>
    </row>
    <row r="64" spans="1:6" ht="15">
      <c r="A64" s="6"/>
      <c r="B64" s="3"/>
      <c r="C64" s="9"/>
      <c r="D64" s="2"/>
      <c r="E64" s="3"/>
      <c r="F64" s="11"/>
    </row>
    <row r="65" spans="1:6" ht="15">
      <c r="A65" s="6"/>
      <c r="B65" s="3"/>
      <c r="C65" s="9"/>
      <c r="D65" s="2"/>
      <c r="E65" s="3"/>
      <c r="F65" s="11"/>
    </row>
    <row r="66" spans="1:6" ht="15">
      <c r="A66" s="6"/>
      <c r="B66" s="3"/>
      <c r="C66" s="9"/>
      <c r="D66" s="2"/>
      <c r="E66" s="3"/>
      <c r="F66" s="11"/>
    </row>
    <row r="67" spans="1:6" ht="15">
      <c r="A67" s="6"/>
      <c r="B67" s="3"/>
      <c r="C67" s="9"/>
      <c r="D67" s="2"/>
      <c r="E67" s="3"/>
      <c r="F67" s="11"/>
    </row>
    <row r="68" spans="1:6" ht="15">
      <c r="A68" s="6"/>
      <c r="B68" s="3"/>
      <c r="C68" s="9"/>
      <c r="D68" s="2"/>
      <c r="E68" s="3"/>
      <c r="F68" s="11"/>
    </row>
    <row r="69" spans="1:6" ht="15">
      <c r="A69" s="6"/>
      <c r="B69" s="3"/>
      <c r="C69" s="9"/>
      <c r="D69" s="2"/>
      <c r="E69" s="3"/>
      <c r="F69" s="11"/>
    </row>
    <row r="70" spans="1:6" ht="15">
      <c r="A70" s="6"/>
      <c r="B70" s="3"/>
      <c r="C70" s="9"/>
      <c r="D70" s="2"/>
      <c r="E70" s="3"/>
      <c r="F70" s="11"/>
    </row>
    <row r="71" spans="1:6" ht="15">
      <c r="A71" s="6"/>
      <c r="B71" s="3"/>
      <c r="C71" s="9"/>
      <c r="D71" s="2"/>
      <c r="E71" s="3"/>
      <c r="F71" s="11"/>
    </row>
    <row r="72" spans="1:6" ht="15">
      <c r="A72" s="6"/>
      <c r="B72" s="3"/>
      <c r="C72" s="9"/>
      <c r="D72" s="2"/>
      <c r="E72" s="3"/>
      <c r="F72" s="11"/>
    </row>
    <row r="73" spans="1:6" ht="15">
      <c r="A73" s="6"/>
      <c r="B73" s="3"/>
      <c r="C73" s="9"/>
      <c r="D73" s="2"/>
      <c r="E73" s="3"/>
      <c r="F73" s="11"/>
    </row>
    <row r="74" spans="1:6" ht="15">
      <c r="A74" s="6"/>
      <c r="B74" s="3"/>
      <c r="C74" s="9"/>
      <c r="D74" s="2"/>
      <c r="E74" s="3"/>
      <c r="F74" s="11"/>
    </row>
    <row r="75" spans="1:6" ht="15">
      <c r="A75" s="6"/>
      <c r="B75" s="3"/>
      <c r="C75" s="9"/>
      <c r="D75" s="2"/>
      <c r="E75" s="3"/>
      <c r="F75" s="11"/>
    </row>
    <row r="76" spans="1:6" ht="15">
      <c r="A76" s="6"/>
      <c r="B76" s="3"/>
      <c r="C76" s="9"/>
      <c r="D76" s="2"/>
      <c r="E76" s="3"/>
      <c r="F76" s="11"/>
    </row>
    <row r="77" spans="1:6" ht="15">
      <c r="A77" s="6"/>
      <c r="B77" s="3"/>
      <c r="C77" s="9"/>
      <c r="D77" s="2"/>
      <c r="E77" s="3"/>
      <c r="F77" s="11"/>
    </row>
    <row r="78" spans="1:6" ht="15">
      <c r="A78" s="6"/>
      <c r="B78" s="3"/>
      <c r="C78" s="9"/>
      <c r="D78" s="2"/>
      <c r="E78" s="3"/>
      <c r="F78" s="11"/>
    </row>
    <row r="79" spans="1:6" ht="15">
      <c r="A79" s="6"/>
      <c r="B79" s="3"/>
      <c r="C79" s="9"/>
      <c r="D79" s="2"/>
      <c r="E79" s="3"/>
      <c r="F79" s="11"/>
    </row>
    <row r="80" spans="1:6" ht="15">
      <c r="A80" s="6"/>
      <c r="B80" s="3"/>
      <c r="C80" s="9"/>
      <c r="D80" s="2"/>
      <c r="E80" s="3"/>
      <c r="F80" s="11"/>
    </row>
    <row r="81" spans="1:6" ht="15">
      <c r="A81" s="6"/>
      <c r="B81" s="3"/>
      <c r="C81" s="9"/>
      <c r="D81" s="2"/>
      <c r="E81" s="3"/>
      <c r="F81" s="11"/>
    </row>
    <row r="82" spans="1:6" ht="15">
      <c r="A82" s="6"/>
      <c r="B82" s="3"/>
      <c r="C82" s="9"/>
      <c r="D82" s="2"/>
      <c r="E82" s="3"/>
      <c r="F82" s="11"/>
    </row>
    <row r="83" spans="1:6" ht="15">
      <c r="A83" s="6"/>
      <c r="B83" s="3"/>
      <c r="C83" s="9"/>
      <c r="D83" s="2"/>
      <c r="E83" s="3"/>
      <c r="F83" s="11"/>
    </row>
    <row r="84" spans="1:6" ht="15">
      <c r="A84" s="6"/>
      <c r="B84" s="3"/>
      <c r="C84" s="9"/>
      <c r="D84" s="2"/>
      <c r="E84" s="3"/>
      <c r="F84" s="11"/>
    </row>
    <row r="85" spans="1:6" ht="15">
      <c r="A85" s="6"/>
      <c r="B85" s="3"/>
      <c r="C85" s="9"/>
      <c r="D85" s="2"/>
      <c r="E85" s="3"/>
      <c r="F85" s="11"/>
    </row>
    <row r="86" spans="1:6" ht="15">
      <c r="A86" s="6"/>
      <c r="B86" s="3"/>
      <c r="C86" s="9"/>
      <c r="D86" s="2"/>
      <c r="E86" s="3"/>
      <c r="F86" s="11"/>
    </row>
    <row r="87" spans="1:6" ht="15">
      <c r="A87" s="6"/>
      <c r="B87" s="3"/>
      <c r="C87" s="9"/>
      <c r="D87" s="2"/>
      <c r="E87" s="3"/>
      <c r="F87" s="11"/>
    </row>
    <row r="88" spans="1:6" ht="15">
      <c r="A88" s="6"/>
      <c r="B88" s="3"/>
      <c r="C88" s="9"/>
      <c r="D88" s="2"/>
      <c r="E88" s="3"/>
      <c r="F88" s="11"/>
    </row>
    <row r="89" spans="1:6" ht="15">
      <c r="A89" s="6"/>
      <c r="B89" s="3"/>
      <c r="C89" s="9"/>
      <c r="D89" s="2"/>
      <c r="E89" s="3"/>
      <c r="F89" s="11"/>
    </row>
    <row r="90" spans="1:6" ht="15">
      <c r="A90" s="6"/>
      <c r="B90" s="3"/>
      <c r="C90" s="9"/>
      <c r="D90" s="2"/>
      <c r="E90" s="3"/>
      <c r="F90" s="11"/>
    </row>
    <row r="91" spans="1:6" ht="15">
      <c r="A91" s="6"/>
      <c r="B91" s="3"/>
      <c r="C91" s="9"/>
      <c r="D91" s="2"/>
      <c r="E91" s="3"/>
      <c r="F91" s="11"/>
    </row>
    <row r="92" spans="1:6" ht="15">
      <c r="A92" s="6"/>
      <c r="B92" s="3"/>
      <c r="C92" s="9"/>
      <c r="D92" s="2"/>
      <c r="E92" s="3"/>
      <c r="F92" s="11"/>
    </row>
    <row r="93" spans="1:6" ht="15">
      <c r="A93" s="6"/>
      <c r="B93" s="3"/>
      <c r="C93" s="9"/>
      <c r="D93" s="2"/>
      <c r="E93" s="3"/>
      <c r="F93" s="11"/>
    </row>
    <row r="94" spans="1:6" ht="15">
      <c r="A94" s="6"/>
      <c r="B94" s="3"/>
      <c r="C94" s="9"/>
      <c r="D94" s="2"/>
      <c r="E94" s="3"/>
      <c r="F94" s="11"/>
    </row>
    <row r="95" spans="1:6" ht="15">
      <c r="A95" s="6"/>
      <c r="B95" s="3"/>
      <c r="C95" s="9"/>
      <c r="D95" s="2"/>
      <c r="E95" s="3"/>
      <c r="F95" s="11"/>
    </row>
    <row r="96" spans="1:6" ht="15">
      <c r="A96" s="6"/>
      <c r="B96" s="3"/>
      <c r="C96" s="9"/>
      <c r="D96" s="2"/>
      <c r="E96" s="3"/>
      <c r="F96" s="11"/>
    </row>
    <row r="97" spans="1:6" ht="15">
      <c r="A97" s="6"/>
      <c r="B97" s="3"/>
      <c r="C97" s="9"/>
      <c r="D97" s="2"/>
      <c r="E97" s="3"/>
      <c r="F97" s="11"/>
    </row>
    <row r="98" spans="1:6" ht="15">
      <c r="A98" s="6"/>
      <c r="B98" s="3"/>
      <c r="C98" s="9"/>
      <c r="D98" s="2"/>
      <c r="E98" s="3"/>
      <c r="F98" s="11"/>
    </row>
    <row r="99" spans="1:6" ht="15">
      <c r="A99" s="6"/>
      <c r="B99" s="3"/>
      <c r="C99" s="9"/>
      <c r="D99" s="2"/>
      <c r="E99" s="3"/>
      <c r="F99" s="11"/>
    </row>
    <row r="100" spans="1:6" ht="15">
      <c r="A100" s="6"/>
      <c r="B100" s="3"/>
      <c r="C100" s="9"/>
      <c r="D100" s="2"/>
      <c r="E100" s="3"/>
      <c r="F100" s="11"/>
    </row>
    <row r="101" spans="1:6" ht="15">
      <c r="A101" s="6"/>
      <c r="B101" s="3"/>
      <c r="C101" s="9"/>
      <c r="D101" s="2"/>
      <c r="E101" s="3"/>
      <c r="F101" s="11"/>
    </row>
    <row r="102" spans="1:6" ht="15">
      <c r="A102" s="6"/>
      <c r="B102" s="3"/>
      <c r="C102" s="9"/>
      <c r="D102" s="2"/>
      <c r="E102" s="3"/>
      <c r="F102" s="11"/>
    </row>
    <row r="103" spans="1:6" ht="15">
      <c r="A103" s="6"/>
      <c r="B103" s="3"/>
      <c r="C103" s="9"/>
      <c r="D103" s="2"/>
      <c r="E103" s="3"/>
      <c r="F103" s="11"/>
    </row>
    <row r="104" spans="1:6" ht="15">
      <c r="A104" s="6"/>
      <c r="B104" s="3"/>
      <c r="C104" s="9"/>
      <c r="D104" s="2"/>
      <c r="E104" s="3"/>
      <c r="F104" s="11"/>
    </row>
    <row r="105" spans="1:6" ht="15">
      <c r="A105" s="6"/>
      <c r="B105" s="3"/>
      <c r="C105" s="9"/>
      <c r="D105" s="2"/>
      <c r="E105" s="3"/>
      <c r="F105" s="11"/>
    </row>
    <row r="106" spans="1:6" ht="15">
      <c r="A106" s="6"/>
      <c r="B106" s="3"/>
      <c r="C106" s="9"/>
      <c r="D106" s="2"/>
      <c r="E106" s="3"/>
      <c r="F106" s="11"/>
    </row>
    <row r="107" spans="1:6" ht="15">
      <c r="A107" s="6"/>
      <c r="B107" s="3"/>
      <c r="C107" s="9"/>
      <c r="D107" s="2"/>
      <c r="E107" s="3"/>
      <c r="F107" s="11"/>
    </row>
    <row r="108" spans="1:6" ht="15">
      <c r="A108" s="6"/>
      <c r="B108" s="3"/>
      <c r="C108" s="9"/>
      <c r="D108" s="2"/>
      <c r="E108" s="3"/>
      <c r="F108" s="11"/>
    </row>
    <row r="109" spans="1:6" ht="15">
      <c r="A109" s="6"/>
      <c r="B109" s="3"/>
      <c r="C109" s="9"/>
      <c r="D109" s="2"/>
      <c r="E109" s="3"/>
      <c r="F109" s="11"/>
    </row>
    <row r="110" spans="1:6" ht="15">
      <c r="A110" s="6"/>
      <c r="B110" s="3"/>
      <c r="C110" s="9"/>
      <c r="D110" s="2"/>
      <c r="E110" s="3"/>
      <c r="F110" s="11"/>
    </row>
    <row r="111" spans="1:6" ht="15">
      <c r="A111" s="6"/>
      <c r="B111" s="3"/>
      <c r="C111" s="9"/>
      <c r="D111" s="2"/>
      <c r="E111" s="3"/>
      <c r="F111" s="11"/>
    </row>
    <row r="112" spans="1:6" ht="15">
      <c r="A112" s="6"/>
      <c r="B112" s="3"/>
      <c r="C112" s="9"/>
      <c r="D112" s="2"/>
      <c r="E112" s="3"/>
      <c r="F112" s="11"/>
    </row>
    <row r="113" spans="1:6" ht="15">
      <c r="A113" s="6"/>
      <c r="B113" s="3"/>
      <c r="C113" s="9"/>
      <c r="D113" s="2"/>
      <c r="E113" s="3"/>
      <c r="F113" s="11"/>
    </row>
    <row r="114" spans="1:6" ht="15">
      <c r="A114" s="6"/>
      <c r="B114" s="3"/>
      <c r="C114" s="9"/>
      <c r="D114" s="2"/>
      <c r="E114" s="3"/>
      <c r="F114" s="11"/>
    </row>
    <row r="115" spans="1:6" ht="15">
      <c r="A115" s="6"/>
      <c r="B115" s="3"/>
      <c r="C115" s="9"/>
      <c r="D115" s="2"/>
      <c r="E115" s="3"/>
      <c r="F115" s="11"/>
    </row>
    <row r="116" spans="1:6" ht="15">
      <c r="A116" s="6"/>
      <c r="B116" s="3"/>
      <c r="C116" s="9"/>
      <c r="D116" s="2"/>
      <c r="E116" s="3"/>
      <c r="F116" s="11"/>
    </row>
    <row r="117" spans="1:6" ht="15">
      <c r="A117" s="6"/>
      <c r="B117" s="3"/>
      <c r="C117" s="9"/>
      <c r="D117" s="2"/>
      <c r="E117" s="3"/>
      <c r="F117" s="11"/>
    </row>
    <row r="118" spans="1:6" ht="15">
      <c r="A118" s="6"/>
      <c r="B118" s="3"/>
      <c r="C118" s="9"/>
      <c r="D118" s="2"/>
      <c r="E118" s="3"/>
      <c r="F118" s="11"/>
    </row>
    <row r="119" spans="1:6" ht="15">
      <c r="A119" s="6"/>
      <c r="B119" s="3"/>
      <c r="C119" s="9"/>
      <c r="D119" s="2"/>
      <c r="E119" s="3"/>
      <c r="F119" s="11"/>
    </row>
    <row r="120" spans="1:6" ht="15">
      <c r="A120" s="6"/>
      <c r="B120" s="3"/>
      <c r="C120" s="9"/>
      <c r="D120" s="2"/>
      <c r="E120" s="3"/>
      <c r="F120" s="11"/>
    </row>
    <row r="121" spans="1:6" ht="15">
      <c r="A121" s="6"/>
      <c r="B121" s="3"/>
      <c r="C121" s="9"/>
      <c r="D121" s="2"/>
      <c r="E121" s="3"/>
      <c r="F121" s="11"/>
    </row>
    <row r="122" spans="1:6" ht="15">
      <c r="A122" s="7"/>
      <c r="B122" s="4"/>
      <c r="C122" s="10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4.140625" style="1" bestFit="1" customWidth="1"/>
    <col min="2" max="2" width="50.7109375" style="5" customWidth="1"/>
    <col min="3" max="3" width="15.7109375" style="8" bestFit="1" customWidth="1"/>
    <col min="4" max="4" width="14.7109375" style="1" bestFit="1" customWidth="1"/>
    <col min="5" max="5" width="40.7109375" style="5" customWidth="1"/>
    <col min="6" max="6" width="10.7109375" style="13" customWidth="1"/>
    <col min="7" max="7" width="12.421875" style="0" bestFit="1" customWidth="1"/>
  </cols>
  <sheetData>
    <row r="1" spans="1:6" ht="49.5" customHeight="1" thickBot="1">
      <c r="A1" s="183" t="s">
        <v>11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3" t="s">
        <v>28</v>
      </c>
    </row>
    <row r="3" spans="1:7" ht="19.5" customHeight="1" thickTop="1">
      <c r="A3" s="14">
        <v>4</v>
      </c>
      <c r="B3" s="15" t="s">
        <v>19</v>
      </c>
      <c r="C3" s="16">
        <v>1998</v>
      </c>
      <c r="D3" s="17" t="str">
        <f>IF(List1!$C6&gt;0,IF((2015-List1!$C6)&lt;19,"M0",IF((2015-List1!$C6)&lt;30,"M1",IF((2015-List1!$C6)&lt;40,"M2",IF((2015-List1!$C6)&lt;50,"M3",IF((2015-List1!$C6)&lt;60,"M4","M5")))))," ")</f>
        <v>M0</v>
      </c>
      <c r="E3" s="15" t="s">
        <v>20</v>
      </c>
      <c r="F3" s="21">
        <v>0.05177083333333333</v>
      </c>
      <c r="G3" s="89">
        <v>1</v>
      </c>
    </row>
    <row r="4" spans="1:7" ht="19.5" customHeight="1">
      <c r="A4" s="18">
        <v>1</v>
      </c>
      <c r="B4" s="19" t="s">
        <v>13</v>
      </c>
      <c r="C4" s="20">
        <v>1999</v>
      </c>
      <c r="D4" s="17" t="str">
        <f>IF(List1!$C3&gt;0,IF((2015-List1!$C3)&lt;19,"M0",IF((2015-List1!$C3)&lt;30,"M1",IF((2015-List1!$C3)&lt;40,"M2",IF((2015-List1!$C3)&lt;50,"M3",IF((2015-List1!$C3)&lt;60,"M4","M5")))))," ")</f>
        <v>M0</v>
      </c>
      <c r="E4" s="19" t="s">
        <v>14</v>
      </c>
      <c r="F4" s="22">
        <v>0.05643518518518518</v>
      </c>
      <c r="G4" s="49">
        <v>2</v>
      </c>
    </row>
    <row r="5" spans="1:7" ht="19.5" customHeight="1">
      <c r="A5" s="18">
        <v>3</v>
      </c>
      <c r="B5" s="19" t="s">
        <v>17</v>
      </c>
      <c r="C5" s="20">
        <v>1998</v>
      </c>
      <c r="D5" s="17" t="str">
        <f>IF(List1!$C5&gt;0,IF((2015-List1!$C5)&lt;19,"M0",IF((2015-List1!$C5)&lt;30,"M1",IF((2015-List1!$C5)&lt;40,"M2",IF((2015-List1!$C5)&lt;50,"M3",IF((2015-List1!$C5)&lt;60,"M4","M5")))))," ")</f>
        <v>M0</v>
      </c>
      <c r="E5" s="19" t="s">
        <v>14</v>
      </c>
      <c r="F5" s="22">
        <v>0.05663194444444444</v>
      </c>
      <c r="G5" s="49">
        <v>3</v>
      </c>
    </row>
    <row r="6" spans="1:7" ht="19.5" customHeight="1">
      <c r="A6" s="18">
        <v>2</v>
      </c>
      <c r="B6" s="19" t="s">
        <v>15</v>
      </c>
      <c r="C6" s="20">
        <v>1999</v>
      </c>
      <c r="D6" s="17" t="str">
        <f>IF(List1!$C4&gt;0,IF((2015-List1!$C4)&lt;19,"M0",IF((2015-List1!$C4)&lt;30,"M1",IF((2015-List1!$C4)&lt;40,"M2",IF((2015-List1!$C4)&lt;50,"M3",IF((2015-List1!$C4)&lt;60,"M4","M5")))))," ")</f>
        <v>M0</v>
      </c>
      <c r="E6" s="19" t="s">
        <v>16</v>
      </c>
      <c r="F6" s="22">
        <v>0.0575462962962963</v>
      </c>
      <c r="G6" s="23">
        <v>4</v>
      </c>
    </row>
    <row r="7" spans="1:7" ht="19.5" customHeight="1">
      <c r="A7" s="18">
        <v>5</v>
      </c>
      <c r="B7" s="19" t="s">
        <v>18</v>
      </c>
      <c r="C7" s="20">
        <v>2006</v>
      </c>
      <c r="D7" s="17" t="str">
        <f>IF(List1!$C7&gt;0,IF((2015-List1!$C7)&lt;19,"M0",IF((2015-List1!$C7)&lt;30,"M1",IF((2015-List1!$C7)&lt;40,"M2",IF((2015-List1!$C7)&lt;50,"M3",IF((2015-List1!$C7)&lt;60,"M4","M5")))))," ")</f>
        <v>M0</v>
      </c>
      <c r="E7" s="19" t="s">
        <v>21</v>
      </c>
      <c r="F7" s="22">
        <v>0.06207175925925926</v>
      </c>
      <c r="G7" s="23">
        <v>5</v>
      </c>
    </row>
    <row r="8" spans="1:6" ht="19.5" customHeight="1">
      <c r="A8" s="6"/>
      <c r="B8" s="3"/>
      <c r="C8" s="9"/>
      <c r="D8" s="2"/>
      <c r="E8" s="3"/>
      <c r="F8" s="11"/>
    </row>
    <row r="9" spans="1:6" ht="19.5" customHeight="1">
      <c r="A9" s="6"/>
      <c r="B9" s="3"/>
      <c r="C9" s="9"/>
      <c r="D9" s="2"/>
      <c r="E9" s="3"/>
      <c r="F9" s="11"/>
    </row>
    <row r="10" spans="1:6" ht="19.5" customHeight="1">
      <c r="A10" s="6"/>
      <c r="B10" s="3"/>
      <c r="C10" s="9"/>
      <c r="D10" s="2"/>
      <c r="E10" s="3"/>
      <c r="F10" s="11"/>
    </row>
    <row r="11" spans="1:6" ht="19.5" customHeight="1">
      <c r="A11" s="6"/>
      <c r="B11" s="3"/>
      <c r="C11" s="9"/>
      <c r="D11" s="2"/>
      <c r="E11" s="3"/>
      <c r="F11" s="11"/>
    </row>
    <row r="12" spans="1:6" ht="19.5" customHeight="1">
      <c r="A12" s="6"/>
      <c r="B12" s="3"/>
      <c r="C12" s="9"/>
      <c r="D12" s="2"/>
      <c r="E12" s="3"/>
      <c r="F12" s="11"/>
    </row>
    <row r="13" spans="1:6" ht="19.5" customHeight="1">
      <c r="A13" s="6"/>
      <c r="B13" s="3"/>
      <c r="C13" s="9"/>
      <c r="D13" s="2"/>
      <c r="E13" s="3"/>
      <c r="F13" s="11"/>
    </row>
    <row r="14" spans="1:6" ht="19.5" customHeight="1">
      <c r="A14" s="6"/>
      <c r="B14" s="3"/>
      <c r="C14" s="9"/>
      <c r="D14" s="2"/>
      <c r="E14" s="3"/>
      <c r="F14" s="11"/>
    </row>
    <row r="15" spans="1:6" ht="19.5" customHeight="1">
      <c r="A15" s="6"/>
      <c r="B15" s="3"/>
      <c r="C15" s="9"/>
      <c r="D15" s="2"/>
      <c r="E15" s="3"/>
      <c r="F15" s="11"/>
    </row>
    <row r="16" spans="1:6" ht="19.5" customHeight="1">
      <c r="A16" s="6"/>
      <c r="B16" s="3"/>
      <c r="C16" s="9"/>
      <c r="D16" s="2"/>
      <c r="E16" s="3"/>
      <c r="F16" s="11"/>
    </row>
    <row r="17" spans="1:6" ht="19.5" customHeight="1">
      <c r="A17" s="6"/>
      <c r="B17" s="3"/>
      <c r="C17" s="9"/>
      <c r="D17" s="2"/>
      <c r="E17" s="3"/>
      <c r="F17" s="11"/>
    </row>
    <row r="18" spans="1:6" ht="19.5" customHeight="1">
      <c r="A18" s="6"/>
      <c r="B18" s="3"/>
      <c r="C18" s="9"/>
      <c r="D18" s="2"/>
      <c r="E18" s="3"/>
      <c r="F18" s="11"/>
    </row>
    <row r="19" spans="1:6" ht="19.5" customHeight="1">
      <c r="A19" s="6"/>
      <c r="B19" s="3"/>
      <c r="C19" s="9"/>
      <c r="D19" s="2"/>
      <c r="E19" s="3"/>
      <c r="F19" s="11"/>
    </row>
    <row r="20" spans="1:6" ht="19.5" customHeight="1">
      <c r="A20" s="6"/>
      <c r="B20" s="3"/>
      <c r="C20" s="9"/>
      <c r="D20" s="2"/>
      <c r="E20" s="3"/>
      <c r="F20" s="11"/>
    </row>
    <row r="21" spans="1:6" ht="19.5" customHeight="1">
      <c r="A21" s="6"/>
      <c r="B21" s="3"/>
      <c r="C21" s="9"/>
      <c r="D21" s="2"/>
      <c r="E21" s="3"/>
      <c r="F21" s="11"/>
    </row>
    <row r="22" spans="1:6" ht="19.5" customHeight="1">
      <c r="A22" s="6"/>
      <c r="B22" s="3"/>
      <c r="C22" s="9"/>
      <c r="D22" s="2"/>
      <c r="E22" s="3"/>
      <c r="F22" s="11"/>
    </row>
    <row r="23" spans="1:6" ht="19.5" customHeight="1">
      <c r="A23" s="6"/>
      <c r="B23" s="3"/>
      <c r="C23" s="9"/>
      <c r="D23" s="2"/>
      <c r="E23" s="3"/>
      <c r="F23" s="11"/>
    </row>
    <row r="24" spans="1:6" ht="19.5" customHeight="1">
      <c r="A24" s="6"/>
      <c r="B24" s="3"/>
      <c r="C24" s="9"/>
      <c r="D24" s="2"/>
      <c r="E24" s="3"/>
      <c r="F24" s="11"/>
    </row>
    <row r="25" spans="1:6" ht="19.5" customHeight="1">
      <c r="A25" s="6"/>
      <c r="B25" s="3"/>
      <c r="C25" s="9"/>
      <c r="D25" s="2"/>
      <c r="E25" s="3"/>
      <c r="F25" s="11"/>
    </row>
    <row r="26" spans="1:6" ht="19.5" customHeight="1">
      <c r="A26" s="6"/>
      <c r="B26" s="3"/>
      <c r="C26" s="9"/>
      <c r="D26" s="2"/>
      <c r="E26" s="3"/>
      <c r="F26" s="11"/>
    </row>
    <row r="27" spans="1:6" ht="19.5" customHeight="1">
      <c r="A27" s="6"/>
      <c r="B27" s="3"/>
      <c r="C27" s="9"/>
      <c r="D27" s="2"/>
      <c r="E27" s="3"/>
      <c r="F27" s="11"/>
    </row>
    <row r="28" spans="1:6" ht="19.5" customHeight="1">
      <c r="A28" s="6"/>
      <c r="B28" s="3"/>
      <c r="C28" s="9"/>
      <c r="D28" s="2"/>
      <c r="E28" s="3"/>
      <c r="F28" s="11"/>
    </row>
    <row r="29" spans="1:6" ht="19.5" customHeight="1">
      <c r="A29" s="6"/>
      <c r="B29" s="3"/>
      <c r="C29" s="9"/>
      <c r="D29" s="2"/>
      <c r="E29" s="3"/>
      <c r="F29" s="11"/>
    </row>
    <row r="30" spans="1:6" ht="19.5" customHeight="1">
      <c r="A30" s="6"/>
      <c r="B30" s="3"/>
      <c r="C30" s="9"/>
      <c r="D30" s="2"/>
      <c r="E30" s="3"/>
      <c r="F30" s="11"/>
    </row>
    <row r="31" spans="1:6" ht="19.5" customHeight="1">
      <c r="A31" s="6"/>
      <c r="B31" s="3"/>
      <c r="C31" s="9"/>
      <c r="D31" s="2"/>
      <c r="E31" s="3"/>
      <c r="F31" s="11"/>
    </row>
    <row r="32" spans="1:6" ht="19.5" customHeight="1">
      <c r="A32" s="6"/>
      <c r="B32" s="3"/>
      <c r="C32" s="9"/>
      <c r="D32" s="2"/>
      <c r="E32" s="3"/>
      <c r="F32" s="11"/>
    </row>
    <row r="33" spans="1:6" ht="19.5" customHeight="1">
      <c r="A33" s="6"/>
      <c r="B33" s="3"/>
      <c r="C33" s="9"/>
      <c r="D33" s="2"/>
      <c r="E33" s="3"/>
      <c r="F33" s="11"/>
    </row>
    <row r="34" spans="1:6" ht="19.5" customHeight="1">
      <c r="A34" s="6"/>
      <c r="B34" s="3"/>
      <c r="C34" s="9"/>
      <c r="D34" s="2"/>
      <c r="E34" s="3"/>
      <c r="F34" s="11"/>
    </row>
    <row r="35" spans="1:6" ht="19.5" customHeight="1">
      <c r="A35" s="6"/>
      <c r="B35" s="3"/>
      <c r="C35" s="9"/>
      <c r="D35" s="2"/>
      <c r="E35" s="3"/>
      <c r="F35" s="11"/>
    </row>
    <row r="36" spans="1:6" ht="19.5" customHeight="1">
      <c r="A36" s="6"/>
      <c r="B36" s="3"/>
      <c r="C36" s="9"/>
      <c r="D36" s="2"/>
      <c r="E36" s="3"/>
      <c r="F36" s="11"/>
    </row>
    <row r="37" spans="1:6" ht="19.5" customHeight="1">
      <c r="A37" s="6"/>
      <c r="B37" s="3"/>
      <c r="C37" s="9"/>
      <c r="D37" s="2"/>
      <c r="E37" s="3"/>
      <c r="F37" s="11"/>
    </row>
    <row r="38" spans="1:6" ht="19.5" customHeight="1">
      <c r="A38" s="6"/>
      <c r="B38" s="3"/>
      <c r="C38" s="9"/>
      <c r="D38" s="2"/>
      <c r="E38" s="3"/>
      <c r="F38" s="11"/>
    </row>
    <row r="39" spans="1:6" ht="19.5" customHeight="1">
      <c r="A39" s="6"/>
      <c r="B39" s="3"/>
      <c r="C39" s="9"/>
      <c r="D39" s="2"/>
      <c r="E39" s="3"/>
      <c r="F39" s="11"/>
    </row>
    <row r="40" spans="1:6" ht="19.5" customHeight="1">
      <c r="A40" s="6"/>
      <c r="B40" s="3"/>
      <c r="C40" s="9"/>
      <c r="D40" s="2"/>
      <c r="E40" s="3"/>
      <c r="F40" s="11"/>
    </row>
    <row r="41" spans="1:6" ht="19.5" customHeight="1">
      <c r="A41" s="6"/>
      <c r="B41" s="3"/>
      <c r="C41" s="9"/>
      <c r="D41" s="2"/>
      <c r="E41" s="3"/>
      <c r="F41" s="11"/>
    </row>
    <row r="42" spans="1:6" ht="19.5" customHeight="1">
      <c r="A42" s="6"/>
      <c r="B42" s="3"/>
      <c r="C42" s="9"/>
      <c r="D42" s="2"/>
      <c r="E42" s="3"/>
      <c r="F42" s="11"/>
    </row>
    <row r="43" spans="1:6" ht="19.5" customHeight="1">
      <c r="A43" s="6"/>
      <c r="B43" s="3"/>
      <c r="C43" s="9"/>
      <c r="D43" s="2"/>
      <c r="E43" s="3"/>
      <c r="F43" s="11"/>
    </row>
    <row r="44" spans="1:6" ht="19.5" customHeight="1">
      <c r="A44" s="6"/>
      <c r="B44" s="3"/>
      <c r="C44" s="9"/>
      <c r="D44" s="2"/>
      <c r="E44" s="3"/>
      <c r="F44" s="11"/>
    </row>
    <row r="45" spans="1:6" ht="19.5" customHeight="1">
      <c r="A45" s="6"/>
      <c r="B45" s="3"/>
      <c r="C45" s="9"/>
      <c r="D45" s="2"/>
      <c r="E45" s="3"/>
      <c r="F45" s="11"/>
    </row>
    <row r="46" spans="1:6" ht="19.5" customHeight="1">
      <c r="A46" s="6"/>
      <c r="B46" s="3"/>
      <c r="C46" s="9"/>
      <c r="D46" s="2"/>
      <c r="E46" s="3"/>
      <c r="F46" s="11"/>
    </row>
    <row r="47" spans="1:6" ht="19.5" customHeight="1">
      <c r="A47" s="6"/>
      <c r="B47" s="3"/>
      <c r="C47" s="9"/>
      <c r="D47" s="2"/>
      <c r="E47" s="3"/>
      <c r="F47" s="11"/>
    </row>
    <row r="48" spans="1:6" ht="19.5" customHeight="1">
      <c r="A48" s="6"/>
      <c r="B48" s="3"/>
      <c r="C48" s="9"/>
      <c r="D48" s="2"/>
      <c r="E48" s="3"/>
      <c r="F48" s="11"/>
    </row>
    <row r="49" spans="1:6" ht="19.5" customHeight="1">
      <c r="A49" s="6"/>
      <c r="B49" s="3"/>
      <c r="C49" s="9"/>
      <c r="D49" s="2"/>
      <c r="E49" s="3"/>
      <c r="F49" s="11"/>
    </row>
    <row r="50" spans="1:6" ht="19.5" customHeight="1">
      <c r="A50" s="6"/>
      <c r="B50" s="3"/>
      <c r="C50" s="9"/>
      <c r="D50" s="2"/>
      <c r="E50" s="3"/>
      <c r="F50" s="11"/>
    </row>
    <row r="51" spans="1:6" ht="19.5" customHeight="1">
      <c r="A51" s="6"/>
      <c r="B51" s="3"/>
      <c r="C51" s="9"/>
      <c r="D51" s="2"/>
      <c r="E51" s="3"/>
      <c r="F51" s="11"/>
    </row>
    <row r="52" spans="1:6" ht="19.5" customHeight="1">
      <c r="A52" s="6"/>
      <c r="B52" s="3"/>
      <c r="C52" s="9"/>
      <c r="D52" s="2"/>
      <c r="E52" s="3"/>
      <c r="F52" s="11"/>
    </row>
    <row r="53" spans="1:6" ht="19.5" customHeight="1">
      <c r="A53" s="6"/>
      <c r="B53" s="3"/>
      <c r="C53" s="9"/>
      <c r="D53" s="2"/>
      <c r="E53" s="3"/>
      <c r="F53" s="11"/>
    </row>
    <row r="54" spans="1:6" ht="19.5" customHeight="1">
      <c r="A54" s="6"/>
      <c r="B54" s="3"/>
      <c r="C54" s="9"/>
      <c r="D54" s="2"/>
      <c r="E54" s="3"/>
      <c r="F54" s="11"/>
    </row>
    <row r="55" spans="1:6" ht="19.5" customHeight="1">
      <c r="A55" s="6"/>
      <c r="B55" s="3"/>
      <c r="C55" s="9"/>
      <c r="D55" s="2"/>
      <c r="E55" s="3"/>
      <c r="F55" s="11"/>
    </row>
    <row r="56" spans="1:6" ht="19.5" customHeight="1">
      <c r="A56" s="6"/>
      <c r="B56" s="3"/>
      <c r="C56" s="9"/>
      <c r="D56" s="2"/>
      <c r="E56" s="3"/>
      <c r="F56" s="11"/>
    </row>
    <row r="57" spans="1:6" ht="19.5" customHeight="1">
      <c r="A57" s="6"/>
      <c r="B57" s="3"/>
      <c r="C57" s="9"/>
      <c r="D57" s="2"/>
      <c r="E57" s="3"/>
      <c r="F57" s="11"/>
    </row>
    <row r="58" spans="1:6" ht="19.5" customHeight="1">
      <c r="A58" s="6"/>
      <c r="B58" s="3"/>
      <c r="C58" s="9"/>
      <c r="D58" s="2"/>
      <c r="E58" s="3"/>
      <c r="F58" s="11"/>
    </row>
    <row r="59" spans="1:6" ht="19.5" customHeight="1">
      <c r="A59" s="6"/>
      <c r="B59" s="3"/>
      <c r="C59" s="9"/>
      <c r="D59" s="2"/>
      <c r="E59" s="3"/>
      <c r="F59" s="11"/>
    </row>
    <row r="60" spans="1:6" ht="19.5" customHeight="1">
      <c r="A60" s="6"/>
      <c r="B60" s="3"/>
      <c r="C60" s="9"/>
      <c r="D60" s="2"/>
      <c r="E60" s="3"/>
      <c r="F60" s="11"/>
    </row>
    <row r="61" spans="1:6" ht="19.5" customHeight="1">
      <c r="A61" s="6"/>
      <c r="B61" s="3"/>
      <c r="C61" s="9"/>
      <c r="D61" s="2"/>
      <c r="E61" s="3"/>
      <c r="F61" s="11"/>
    </row>
    <row r="62" spans="1:6" ht="19.5" customHeight="1">
      <c r="A62" s="6"/>
      <c r="B62" s="3"/>
      <c r="C62" s="9"/>
      <c r="D62" s="2"/>
      <c r="E62" s="3"/>
      <c r="F62" s="11"/>
    </row>
    <row r="63" spans="1:6" ht="19.5" customHeight="1">
      <c r="A63" s="6"/>
      <c r="B63" s="3"/>
      <c r="C63" s="9"/>
      <c r="D63" s="2"/>
      <c r="E63" s="3"/>
      <c r="F63" s="11"/>
    </row>
    <row r="64" spans="1:6" ht="19.5" customHeight="1">
      <c r="A64" s="6"/>
      <c r="B64" s="3"/>
      <c r="C64" s="9"/>
      <c r="D64" s="2"/>
      <c r="E64" s="3"/>
      <c r="F64" s="11"/>
    </row>
    <row r="65" spans="1:6" ht="19.5" customHeight="1">
      <c r="A65" s="6"/>
      <c r="B65" s="3"/>
      <c r="C65" s="9"/>
      <c r="D65" s="2"/>
      <c r="E65" s="3"/>
      <c r="F65" s="11"/>
    </row>
    <row r="66" spans="1:6" ht="19.5" customHeight="1">
      <c r="A66" s="6"/>
      <c r="B66" s="3"/>
      <c r="C66" s="9"/>
      <c r="D66" s="2"/>
      <c r="E66" s="3"/>
      <c r="F66" s="11"/>
    </row>
    <row r="67" spans="1:6" ht="19.5" customHeight="1">
      <c r="A67" s="6"/>
      <c r="B67" s="3"/>
      <c r="C67" s="9"/>
      <c r="D67" s="2"/>
      <c r="E67" s="3"/>
      <c r="F67" s="11"/>
    </row>
    <row r="68" spans="1:6" ht="19.5" customHeight="1">
      <c r="A68" s="6"/>
      <c r="B68" s="3"/>
      <c r="C68" s="9"/>
      <c r="D68" s="2"/>
      <c r="E68" s="3"/>
      <c r="F68" s="11"/>
    </row>
    <row r="69" spans="1:6" ht="19.5" customHeight="1">
      <c r="A69" s="6"/>
      <c r="B69" s="3"/>
      <c r="C69" s="9"/>
      <c r="D69" s="2"/>
      <c r="E69" s="3"/>
      <c r="F69" s="11"/>
    </row>
    <row r="70" spans="1:6" ht="19.5" customHeight="1">
      <c r="A70" s="6"/>
      <c r="B70" s="3"/>
      <c r="C70" s="9"/>
      <c r="D70" s="2"/>
      <c r="E70" s="3"/>
      <c r="F70" s="11"/>
    </row>
    <row r="71" spans="1:6" ht="19.5" customHeight="1">
      <c r="A71" s="6"/>
      <c r="B71" s="3"/>
      <c r="C71" s="9"/>
      <c r="D71" s="2"/>
      <c r="E71" s="3"/>
      <c r="F71" s="11"/>
    </row>
    <row r="72" spans="1:6" ht="19.5" customHeight="1">
      <c r="A72" s="6"/>
      <c r="B72" s="3"/>
      <c r="C72" s="9"/>
      <c r="D72" s="2"/>
      <c r="E72" s="3"/>
      <c r="F72" s="11"/>
    </row>
    <row r="73" spans="1:6" ht="19.5" customHeight="1">
      <c r="A73" s="6"/>
      <c r="B73" s="3"/>
      <c r="C73" s="9"/>
      <c r="D73" s="2"/>
      <c r="E73" s="3"/>
      <c r="F73" s="11"/>
    </row>
    <row r="74" spans="1:6" ht="19.5" customHeight="1">
      <c r="A74" s="6"/>
      <c r="B74" s="3"/>
      <c r="C74" s="9"/>
      <c r="D74" s="2"/>
      <c r="E74" s="3"/>
      <c r="F74" s="11"/>
    </row>
    <row r="75" spans="1:6" ht="19.5" customHeight="1">
      <c r="A75" s="6"/>
      <c r="B75" s="3"/>
      <c r="C75" s="9"/>
      <c r="D75" s="2"/>
      <c r="E75" s="3"/>
      <c r="F75" s="11"/>
    </row>
    <row r="76" spans="1:6" ht="19.5" customHeight="1">
      <c r="A76" s="6"/>
      <c r="B76" s="3"/>
      <c r="C76" s="9"/>
      <c r="D76" s="2"/>
      <c r="E76" s="3"/>
      <c r="F76" s="11"/>
    </row>
    <row r="77" spans="1:6" ht="19.5" customHeight="1">
      <c r="A77" s="6"/>
      <c r="B77" s="3"/>
      <c r="C77" s="9"/>
      <c r="D77" s="2"/>
      <c r="E77" s="3"/>
      <c r="F77" s="11"/>
    </row>
    <row r="78" spans="1:6" ht="19.5" customHeight="1">
      <c r="A78" s="6"/>
      <c r="B78" s="3"/>
      <c r="C78" s="9"/>
      <c r="D78" s="2"/>
      <c r="E78" s="3"/>
      <c r="F78" s="11"/>
    </row>
    <row r="79" spans="1:6" ht="19.5" customHeight="1">
      <c r="A79" s="6"/>
      <c r="B79" s="3"/>
      <c r="C79" s="9"/>
      <c r="D79" s="2"/>
      <c r="E79" s="3"/>
      <c r="F79" s="11"/>
    </row>
    <row r="80" spans="1:6" ht="19.5" customHeight="1">
      <c r="A80" s="6"/>
      <c r="B80" s="3"/>
      <c r="C80" s="9"/>
      <c r="D80" s="2"/>
      <c r="E80" s="3"/>
      <c r="F80" s="11"/>
    </row>
    <row r="81" spans="1:6" ht="19.5" customHeight="1">
      <c r="A81" s="6"/>
      <c r="B81" s="3"/>
      <c r="C81" s="9"/>
      <c r="D81" s="2"/>
      <c r="E81" s="3"/>
      <c r="F81" s="11"/>
    </row>
    <row r="82" spans="1:6" ht="19.5" customHeight="1">
      <c r="A82" s="6"/>
      <c r="B82" s="3"/>
      <c r="C82" s="9"/>
      <c r="D82" s="2"/>
      <c r="E82" s="3"/>
      <c r="F82" s="11"/>
    </row>
    <row r="83" spans="1:6" ht="19.5" customHeight="1">
      <c r="A83" s="6"/>
      <c r="B83" s="3"/>
      <c r="C83" s="9"/>
      <c r="D83" s="2"/>
      <c r="E83" s="3"/>
      <c r="F83" s="11"/>
    </row>
    <row r="84" spans="1:6" ht="19.5" customHeight="1">
      <c r="A84" s="6"/>
      <c r="B84" s="3"/>
      <c r="C84" s="9"/>
      <c r="D84" s="2"/>
      <c r="E84" s="3"/>
      <c r="F84" s="11"/>
    </row>
    <row r="85" spans="1:6" ht="19.5" customHeight="1">
      <c r="A85" s="6"/>
      <c r="B85" s="3"/>
      <c r="C85" s="9"/>
      <c r="D85" s="2"/>
      <c r="E85" s="3"/>
      <c r="F85" s="11"/>
    </row>
    <row r="86" spans="1:6" ht="19.5" customHeight="1">
      <c r="A86" s="6"/>
      <c r="B86" s="3"/>
      <c r="C86" s="9"/>
      <c r="D86" s="2"/>
      <c r="E86" s="3"/>
      <c r="F86" s="11"/>
    </row>
    <row r="87" spans="1:6" ht="19.5" customHeight="1">
      <c r="A87" s="6"/>
      <c r="B87" s="3"/>
      <c r="C87" s="9"/>
      <c r="D87" s="2"/>
      <c r="E87" s="3"/>
      <c r="F87" s="11"/>
    </row>
    <row r="88" spans="1:6" ht="19.5" customHeight="1">
      <c r="A88" s="6"/>
      <c r="B88" s="3"/>
      <c r="C88" s="9"/>
      <c r="D88" s="2"/>
      <c r="E88" s="3"/>
      <c r="F88" s="11"/>
    </row>
    <row r="89" spans="1:6" ht="19.5" customHeight="1">
      <c r="A89" s="6"/>
      <c r="B89" s="3"/>
      <c r="C89" s="9"/>
      <c r="D89" s="2"/>
      <c r="E89" s="3"/>
      <c r="F89" s="11"/>
    </row>
    <row r="90" spans="1:6" ht="19.5" customHeight="1">
      <c r="A90" s="6"/>
      <c r="B90" s="3"/>
      <c r="C90" s="9"/>
      <c r="D90" s="2"/>
      <c r="E90" s="3"/>
      <c r="F90" s="11"/>
    </row>
    <row r="91" spans="1:6" ht="19.5" customHeight="1">
      <c r="A91" s="6"/>
      <c r="B91" s="3"/>
      <c r="C91" s="9"/>
      <c r="D91" s="2"/>
      <c r="E91" s="3"/>
      <c r="F91" s="11"/>
    </row>
    <row r="92" spans="1:6" ht="19.5" customHeight="1">
      <c r="A92" s="6"/>
      <c r="B92" s="3"/>
      <c r="C92" s="9"/>
      <c r="D92" s="2"/>
      <c r="E92" s="3"/>
      <c r="F92" s="11"/>
    </row>
    <row r="93" spans="1:6" ht="19.5" customHeight="1">
      <c r="A93" s="6"/>
      <c r="B93" s="3"/>
      <c r="C93" s="9"/>
      <c r="D93" s="2"/>
      <c r="E93" s="3"/>
      <c r="F93" s="11"/>
    </row>
    <row r="94" spans="1:6" ht="19.5" customHeight="1">
      <c r="A94" s="6"/>
      <c r="B94" s="3"/>
      <c r="C94" s="9"/>
      <c r="D94" s="2"/>
      <c r="E94" s="3"/>
      <c r="F94" s="11"/>
    </row>
    <row r="95" spans="1:6" ht="19.5" customHeight="1">
      <c r="A95" s="6"/>
      <c r="B95" s="3"/>
      <c r="C95" s="9"/>
      <c r="D95" s="2"/>
      <c r="E95" s="3"/>
      <c r="F95" s="11"/>
    </row>
    <row r="96" spans="1:6" ht="19.5" customHeight="1">
      <c r="A96" s="6"/>
      <c r="B96" s="3"/>
      <c r="C96" s="9"/>
      <c r="D96" s="2"/>
      <c r="E96" s="3"/>
      <c r="F96" s="11"/>
    </row>
    <row r="97" spans="1:6" ht="19.5" customHeight="1">
      <c r="A97" s="6"/>
      <c r="B97" s="3"/>
      <c r="C97" s="9"/>
      <c r="D97" s="2"/>
      <c r="E97" s="3"/>
      <c r="F97" s="11"/>
    </row>
    <row r="98" spans="1:6" ht="19.5" customHeight="1">
      <c r="A98" s="6"/>
      <c r="B98" s="3"/>
      <c r="C98" s="9"/>
      <c r="D98" s="2"/>
      <c r="E98" s="3"/>
      <c r="F98" s="11"/>
    </row>
    <row r="99" spans="1:6" ht="19.5" customHeight="1">
      <c r="A99" s="6"/>
      <c r="B99" s="3"/>
      <c r="C99" s="9"/>
      <c r="D99" s="2"/>
      <c r="E99" s="3"/>
      <c r="F99" s="11"/>
    </row>
    <row r="100" spans="1:6" ht="19.5" customHeight="1">
      <c r="A100" s="6"/>
      <c r="B100" s="3"/>
      <c r="C100" s="9"/>
      <c r="D100" s="2"/>
      <c r="E100" s="3"/>
      <c r="F100" s="11"/>
    </row>
    <row r="101" spans="1:6" ht="19.5" customHeight="1">
      <c r="A101" s="6"/>
      <c r="B101" s="3"/>
      <c r="C101" s="9"/>
      <c r="D101" s="2"/>
      <c r="E101" s="3"/>
      <c r="F101" s="11"/>
    </row>
    <row r="102" spans="1:6" ht="19.5" customHeight="1">
      <c r="A102" s="6"/>
      <c r="B102" s="3"/>
      <c r="C102" s="9"/>
      <c r="D102" s="2"/>
      <c r="E102" s="3"/>
      <c r="F102" s="11"/>
    </row>
    <row r="103" spans="1:6" ht="19.5" customHeight="1">
      <c r="A103" s="6"/>
      <c r="B103" s="3"/>
      <c r="C103" s="9"/>
      <c r="D103" s="2"/>
      <c r="E103" s="3"/>
      <c r="F103" s="11"/>
    </row>
    <row r="104" spans="1:6" ht="15">
      <c r="A104" s="6"/>
      <c r="B104" s="3"/>
      <c r="C104" s="9"/>
      <c r="D104" s="2"/>
      <c r="E104" s="3"/>
      <c r="F104" s="11"/>
    </row>
    <row r="105" spans="1:6" ht="15">
      <c r="A105" s="6"/>
      <c r="B105" s="3"/>
      <c r="C105" s="9"/>
      <c r="D105" s="2"/>
      <c r="E105" s="3"/>
      <c r="F105" s="11"/>
    </row>
    <row r="106" spans="1:6" ht="15">
      <c r="A106" s="6"/>
      <c r="B106" s="3"/>
      <c r="C106" s="9"/>
      <c r="D106" s="2"/>
      <c r="E106" s="3"/>
      <c r="F106" s="11"/>
    </row>
    <row r="107" spans="1:6" ht="15">
      <c r="A107" s="6"/>
      <c r="B107" s="3"/>
      <c r="C107" s="9"/>
      <c r="D107" s="2"/>
      <c r="E107" s="3"/>
      <c r="F107" s="11"/>
    </row>
    <row r="108" spans="1:6" ht="15">
      <c r="A108" s="6"/>
      <c r="B108" s="3"/>
      <c r="C108" s="9"/>
      <c r="D108" s="2"/>
      <c r="E108" s="3"/>
      <c r="F108" s="11"/>
    </row>
    <row r="109" spans="1:6" ht="15">
      <c r="A109" s="6"/>
      <c r="B109" s="3"/>
      <c r="C109" s="9"/>
      <c r="D109" s="2"/>
      <c r="E109" s="3"/>
      <c r="F109" s="11"/>
    </row>
    <row r="110" spans="1:6" ht="15">
      <c r="A110" s="6"/>
      <c r="B110" s="3"/>
      <c r="C110" s="9"/>
      <c r="D110" s="2"/>
      <c r="E110" s="3"/>
      <c r="F110" s="11"/>
    </row>
    <row r="111" spans="1:6" ht="15">
      <c r="A111" s="6"/>
      <c r="B111" s="3"/>
      <c r="C111" s="9"/>
      <c r="D111" s="2"/>
      <c r="E111" s="3"/>
      <c r="F111" s="11"/>
    </row>
    <row r="112" spans="1:6" ht="15">
      <c r="A112" s="6"/>
      <c r="B112" s="3"/>
      <c r="C112" s="9"/>
      <c r="D112" s="2"/>
      <c r="E112" s="3"/>
      <c r="F112" s="11"/>
    </row>
    <row r="113" spans="1:6" ht="15">
      <c r="A113" s="6"/>
      <c r="B113" s="3"/>
      <c r="C113" s="9"/>
      <c r="D113" s="2"/>
      <c r="E113" s="3"/>
      <c r="F113" s="11"/>
    </row>
    <row r="114" spans="1:6" ht="15">
      <c r="A114" s="6"/>
      <c r="B114" s="3"/>
      <c r="C114" s="9"/>
      <c r="D114" s="2"/>
      <c r="E114" s="3"/>
      <c r="F114" s="11"/>
    </row>
    <row r="115" spans="1:6" ht="15">
      <c r="A115" s="6"/>
      <c r="B115" s="3"/>
      <c r="C115" s="9"/>
      <c r="D115" s="2"/>
      <c r="E115" s="3"/>
      <c r="F115" s="11"/>
    </row>
    <row r="116" spans="1:6" ht="15">
      <c r="A116" s="6"/>
      <c r="B116" s="3"/>
      <c r="C116" s="9"/>
      <c r="D116" s="2"/>
      <c r="E116" s="3"/>
      <c r="F116" s="11"/>
    </row>
    <row r="117" spans="1:6" ht="15">
      <c r="A117" s="6"/>
      <c r="B117" s="3"/>
      <c r="C117" s="9"/>
      <c r="D117" s="2"/>
      <c r="E117" s="3"/>
      <c r="F117" s="11"/>
    </row>
    <row r="118" spans="1:6" ht="15">
      <c r="A118" s="6"/>
      <c r="B118" s="3"/>
      <c r="C118" s="9"/>
      <c r="D118" s="2"/>
      <c r="E118" s="3"/>
      <c r="F118" s="11"/>
    </row>
    <row r="119" spans="1:6" ht="15">
      <c r="A119" s="6"/>
      <c r="B119" s="3"/>
      <c r="C119" s="9"/>
      <c r="D119" s="2"/>
      <c r="E119" s="3"/>
      <c r="F119" s="11"/>
    </row>
    <row r="120" spans="1:6" ht="15">
      <c r="A120" s="6"/>
      <c r="B120" s="3"/>
      <c r="C120" s="9"/>
      <c r="D120" s="2"/>
      <c r="E120" s="3"/>
      <c r="F120" s="11"/>
    </row>
    <row r="121" spans="1:6" ht="15">
      <c r="A121" s="6"/>
      <c r="B121" s="3"/>
      <c r="C121" s="9"/>
      <c r="D121" s="2"/>
      <c r="E121" s="3"/>
      <c r="F121" s="11"/>
    </row>
    <row r="122" spans="1:6" ht="15">
      <c r="A122" s="7"/>
      <c r="B122" s="4"/>
      <c r="C122" s="10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3" sqref="C3:C11"/>
    </sheetView>
  </sheetViews>
  <sheetFormatPr defaultColWidth="9.140625" defaultRowHeight="15"/>
  <cols>
    <col min="1" max="1" width="14.140625" style="1" bestFit="1" customWidth="1"/>
    <col min="2" max="2" width="50.7109375" style="5" customWidth="1"/>
    <col min="3" max="3" width="14.00390625" style="8" customWidth="1"/>
    <col min="4" max="4" width="14.7109375" style="1" bestFit="1" customWidth="1"/>
    <col min="5" max="5" width="40.7109375" style="5" customWidth="1"/>
    <col min="6" max="6" width="10.7109375" style="13" customWidth="1"/>
  </cols>
  <sheetData>
    <row r="1" spans="1:6" ht="49.5" customHeight="1" thickBot="1">
      <c r="A1" s="183" t="s">
        <v>10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3" t="s">
        <v>28</v>
      </c>
    </row>
    <row r="3" spans="1:7" ht="19.5" customHeight="1" thickTop="1">
      <c r="A3" s="18">
        <v>24</v>
      </c>
      <c r="B3" s="19" t="s">
        <v>29</v>
      </c>
      <c r="C3" s="29">
        <v>1986</v>
      </c>
      <c r="D3" s="17" t="s">
        <v>23</v>
      </c>
      <c r="E3" s="19" t="s">
        <v>30</v>
      </c>
      <c r="F3" s="26">
        <v>0.046504629629629625</v>
      </c>
      <c r="G3" s="27">
        <v>1</v>
      </c>
    </row>
    <row r="4" spans="1:7" ht="19.5" customHeight="1">
      <c r="A4" s="18">
        <v>29</v>
      </c>
      <c r="B4" s="19" t="s">
        <v>39</v>
      </c>
      <c r="C4" s="29">
        <v>1990</v>
      </c>
      <c r="D4" s="17" t="s">
        <v>23</v>
      </c>
      <c r="E4" s="19" t="s">
        <v>30</v>
      </c>
      <c r="F4" s="26">
        <v>0.04719907407407407</v>
      </c>
      <c r="G4" s="27">
        <v>2</v>
      </c>
    </row>
    <row r="5" spans="1:7" ht="19.5" customHeight="1">
      <c r="A5" s="18">
        <v>21</v>
      </c>
      <c r="B5" s="19" t="s">
        <v>22</v>
      </c>
      <c r="C5" s="29">
        <v>1995</v>
      </c>
      <c r="D5" s="17" t="s">
        <v>23</v>
      </c>
      <c r="E5" s="19" t="s">
        <v>14</v>
      </c>
      <c r="F5" s="25">
        <v>0.048136574074074075</v>
      </c>
      <c r="G5" s="27">
        <v>3</v>
      </c>
    </row>
    <row r="6" spans="1:7" ht="19.5" customHeight="1">
      <c r="A6" s="18">
        <v>23</v>
      </c>
      <c r="B6" s="19" t="s">
        <v>26</v>
      </c>
      <c r="C6" s="29">
        <v>1989</v>
      </c>
      <c r="D6" s="17" t="s">
        <v>23</v>
      </c>
      <c r="E6" s="19" t="s">
        <v>27</v>
      </c>
      <c r="F6" s="25">
        <v>0.04902777777777778</v>
      </c>
      <c r="G6" s="28">
        <v>4</v>
      </c>
    </row>
    <row r="7" spans="1:7" ht="19.5" customHeight="1">
      <c r="A7" s="18">
        <v>27</v>
      </c>
      <c r="B7" s="19" t="s">
        <v>35</v>
      </c>
      <c r="C7" s="29">
        <v>1988</v>
      </c>
      <c r="D7" s="17" t="s">
        <v>23</v>
      </c>
      <c r="E7" s="19" t="s">
        <v>36</v>
      </c>
      <c r="F7" s="26">
        <v>0.04927083333333334</v>
      </c>
      <c r="G7" s="28">
        <v>5</v>
      </c>
    </row>
    <row r="8" spans="1:7" ht="19.5" customHeight="1">
      <c r="A8" s="18">
        <v>28</v>
      </c>
      <c r="B8" s="19" t="s">
        <v>37</v>
      </c>
      <c r="C8" s="29">
        <v>1988</v>
      </c>
      <c r="D8" s="17" t="s">
        <v>23</v>
      </c>
      <c r="E8" s="19" t="s">
        <v>38</v>
      </c>
      <c r="F8" s="26">
        <v>0.0527662037037037</v>
      </c>
      <c r="G8" s="28">
        <v>6</v>
      </c>
    </row>
    <row r="9" spans="1:7" ht="19.5" customHeight="1">
      <c r="A9" s="18">
        <v>22</v>
      </c>
      <c r="B9" s="19" t="s">
        <v>24</v>
      </c>
      <c r="C9" s="29">
        <v>1990</v>
      </c>
      <c r="D9" s="17" t="s">
        <v>23</v>
      </c>
      <c r="E9" s="19" t="s">
        <v>25</v>
      </c>
      <c r="F9" s="26">
        <v>0.05291666666666667</v>
      </c>
      <c r="G9" s="28">
        <v>7</v>
      </c>
    </row>
    <row r="10" spans="1:7" ht="19.5" customHeight="1">
      <c r="A10" s="18">
        <v>25</v>
      </c>
      <c r="B10" s="19" t="s">
        <v>31</v>
      </c>
      <c r="C10" s="29">
        <v>1989</v>
      </c>
      <c r="D10" s="17" t="s">
        <v>23</v>
      </c>
      <c r="E10" s="19" t="s">
        <v>32</v>
      </c>
      <c r="F10" s="26">
        <v>0.061689814814814815</v>
      </c>
      <c r="G10" s="28">
        <v>8</v>
      </c>
    </row>
    <row r="11" spans="1:7" ht="19.5" customHeight="1">
      <c r="A11" s="18">
        <v>26</v>
      </c>
      <c r="B11" s="19" t="s">
        <v>33</v>
      </c>
      <c r="C11" s="29">
        <v>1988</v>
      </c>
      <c r="D11" s="17" t="s">
        <v>23</v>
      </c>
      <c r="E11" s="19" t="s">
        <v>34</v>
      </c>
      <c r="F11" s="26">
        <v>0.06695601851851851</v>
      </c>
      <c r="G11" s="28">
        <v>9</v>
      </c>
    </row>
    <row r="12" spans="1:6" ht="15">
      <c r="A12" s="6"/>
      <c r="B12" s="3"/>
      <c r="C12" s="30"/>
      <c r="D12" s="2"/>
      <c r="E12" s="3"/>
      <c r="F12" s="11"/>
    </row>
    <row r="13" spans="1:6" ht="15">
      <c r="A13" s="6"/>
      <c r="B13" s="3"/>
      <c r="C13" s="30"/>
      <c r="D13" s="2"/>
      <c r="E13" s="3"/>
      <c r="F13" s="11"/>
    </row>
    <row r="14" spans="1:6" ht="15">
      <c r="A14" s="6"/>
      <c r="B14" s="3"/>
      <c r="C14" s="30"/>
      <c r="D14" s="2"/>
      <c r="E14" s="3"/>
      <c r="F14" s="11"/>
    </row>
    <row r="15" spans="1:6" ht="15">
      <c r="A15" s="6"/>
      <c r="B15" s="3"/>
      <c r="C15" s="30"/>
      <c r="D15" s="2"/>
      <c r="E15" s="3"/>
      <c r="F15" s="11"/>
    </row>
    <row r="16" spans="1:6" ht="15">
      <c r="A16" s="6"/>
      <c r="B16" s="3"/>
      <c r="C16" s="30"/>
      <c r="D16" s="2"/>
      <c r="E16" s="3"/>
      <c r="F16" s="11"/>
    </row>
    <row r="17" spans="1:6" ht="15">
      <c r="A17" s="6"/>
      <c r="B17" s="3"/>
      <c r="C17" s="30"/>
      <c r="D17" s="2"/>
      <c r="E17" s="3"/>
      <c r="F17" s="11"/>
    </row>
    <row r="18" spans="1:6" ht="15">
      <c r="A18" s="6"/>
      <c r="B18" s="3"/>
      <c r="C18" s="30"/>
      <c r="D18" s="2"/>
      <c r="E18" s="3"/>
      <c r="F18" s="11"/>
    </row>
    <row r="19" spans="1:6" ht="15">
      <c r="A19" s="6"/>
      <c r="B19" s="3"/>
      <c r="C19" s="30"/>
      <c r="D19" s="2"/>
      <c r="E19" s="3"/>
      <c r="F19" s="11"/>
    </row>
    <row r="20" spans="1:6" ht="15">
      <c r="A20" s="6"/>
      <c r="B20" s="3"/>
      <c r="C20" s="30"/>
      <c r="D20" s="2"/>
      <c r="E20" s="3"/>
      <c r="F20" s="11"/>
    </row>
    <row r="21" spans="1:6" ht="15">
      <c r="A21" s="6"/>
      <c r="B21" s="3"/>
      <c r="C21" s="30"/>
      <c r="D21" s="2"/>
      <c r="E21" s="3"/>
      <c r="F21" s="11"/>
    </row>
    <row r="22" spans="1:6" ht="15">
      <c r="A22" s="6"/>
      <c r="B22" s="3"/>
      <c r="C22" s="30"/>
      <c r="D22" s="2"/>
      <c r="E22" s="3"/>
      <c r="F22" s="11"/>
    </row>
    <row r="23" spans="1:6" ht="15">
      <c r="A23" s="6"/>
      <c r="B23" s="3"/>
      <c r="C23" s="30"/>
      <c r="D23" s="2"/>
      <c r="E23" s="3"/>
      <c r="F23" s="11"/>
    </row>
    <row r="24" spans="1:6" ht="15">
      <c r="A24" s="6"/>
      <c r="B24" s="3"/>
      <c r="C24" s="30"/>
      <c r="D24" s="2"/>
      <c r="E24" s="3"/>
      <c r="F24" s="11"/>
    </row>
    <row r="25" spans="1:6" ht="15">
      <c r="A25" s="6"/>
      <c r="B25" s="3"/>
      <c r="C25" s="30"/>
      <c r="D25" s="2"/>
      <c r="E25" s="3"/>
      <c r="F25" s="11"/>
    </row>
    <row r="26" spans="1:6" ht="15">
      <c r="A26" s="6"/>
      <c r="B26" s="3"/>
      <c r="C26" s="30"/>
      <c r="D26" s="2"/>
      <c r="E26" s="3"/>
      <c r="F26" s="11"/>
    </row>
    <row r="27" spans="1:6" ht="15">
      <c r="A27" s="6"/>
      <c r="B27" s="3"/>
      <c r="C27" s="30"/>
      <c r="D27" s="2"/>
      <c r="E27" s="3"/>
      <c r="F27" s="11"/>
    </row>
    <row r="28" spans="1:6" ht="15">
      <c r="A28" s="6"/>
      <c r="B28" s="3"/>
      <c r="C28" s="30"/>
      <c r="D28" s="2"/>
      <c r="E28" s="3"/>
      <c r="F28" s="11"/>
    </row>
    <row r="29" spans="1:6" ht="15">
      <c r="A29" s="6"/>
      <c r="B29" s="3"/>
      <c r="C29" s="30"/>
      <c r="D29" s="2"/>
      <c r="E29" s="3"/>
      <c r="F29" s="11"/>
    </row>
    <row r="30" spans="1:6" ht="15">
      <c r="A30" s="6"/>
      <c r="B30" s="3"/>
      <c r="C30" s="30"/>
      <c r="D30" s="2"/>
      <c r="E30" s="3"/>
      <c r="F30" s="11"/>
    </row>
    <row r="31" spans="1:6" ht="15">
      <c r="A31" s="6"/>
      <c r="B31" s="3"/>
      <c r="C31" s="30"/>
      <c r="D31" s="2"/>
      <c r="E31" s="3"/>
      <c r="F31" s="11"/>
    </row>
    <row r="32" spans="1:6" ht="15">
      <c r="A32" s="6"/>
      <c r="B32" s="3"/>
      <c r="C32" s="30"/>
      <c r="D32" s="2"/>
      <c r="E32" s="3"/>
      <c r="F32" s="11"/>
    </row>
    <row r="33" spans="1:6" ht="15">
      <c r="A33" s="6"/>
      <c r="B33" s="3"/>
      <c r="C33" s="30"/>
      <c r="D33" s="2"/>
      <c r="E33" s="3"/>
      <c r="F33" s="11"/>
    </row>
    <row r="34" spans="1:6" ht="15">
      <c r="A34" s="6"/>
      <c r="B34" s="3"/>
      <c r="C34" s="30"/>
      <c r="D34" s="2"/>
      <c r="E34" s="3"/>
      <c r="F34" s="11"/>
    </row>
    <row r="35" spans="1:6" ht="15">
      <c r="A35" s="6"/>
      <c r="B35" s="3"/>
      <c r="C35" s="30"/>
      <c r="D35" s="2"/>
      <c r="E35" s="3"/>
      <c r="F35" s="11"/>
    </row>
    <row r="36" spans="1:6" ht="15">
      <c r="A36" s="6"/>
      <c r="B36" s="3"/>
      <c r="C36" s="30"/>
      <c r="D36" s="2"/>
      <c r="E36" s="3"/>
      <c r="F36" s="11"/>
    </row>
    <row r="37" spans="1:6" ht="15">
      <c r="A37" s="6"/>
      <c r="B37" s="3"/>
      <c r="C37" s="30"/>
      <c r="D37" s="2"/>
      <c r="E37" s="3"/>
      <c r="F37" s="11"/>
    </row>
    <row r="38" spans="1:6" ht="15">
      <c r="A38" s="6"/>
      <c r="B38" s="3"/>
      <c r="C38" s="30"/>
      <c r="D38" s="2"/>
      <c r="E38" s="3"/>
      <c r="F38" s="11"/>
    </row>
    <row r="39" spans="1:6" ht="15">
      <c r="A39" s="6"/>
      <c r="B39" s="3"/>
      <c r="C39" s="30"/>
      <c r="D39" s="2"/>
      <c r="E39" s="3"/>
      <c r="F39" s="11"/>
    </row>
    <row r="40" spans="1:6" ht="15">
      <c r="A40" s="6"/>
      <c r="B40" s="3"/>
      <c r="C40" s="30"/>
      <c r="D40" s="2"/>
      <c r="E40" s="3"/>
      <c r="F40" s="11"/>
    </row>
    <row r="41" spans="1:6" ht="15">
      <c r="A41" s="6"/>
      <c r="B41" s="3"/>
      <c r="C41" s="30"/>
      <c r="D41" s="2"/>
      <c r="E41" s="3"/>
      <c r="F41" s="11"/>
    </row>
    <row r="42" spans="1:6" ht="15">
      <c r="A42" s="6"/>
      <c r="B42" s="3"/>
      <c r="C42" s="30"/>
      <c r="D42" s="2"/>
      <c r="E42" s="3"/>
      <c r="F42" s="11"/>
    </row>
    <row r="43" spans="1:6" ht="15">
      <c r="A43" s="6"/>
      <c r="B43" s="3"/>
      <c r="C43" s="30"/>
      <c r="D43" s="2"/>
      <c r="E43" s="3"/>
      <c r="F43" s="11"/>
    </row>
    <row r="44" spans="1:6" ht="15">
      <c r="A44" s="6"/>
      <c r="B44" s="3"/>
      <c r="C44" s="30"/>
      <c r="D44" s="2"/>
      <c r="E44" s="3"/>
      <c r="F44" s="11"/>
    </row>
    <row r="45" spans="1:6" ht="15">
      <c r="A45" s="6"/>
      <c r="B45" s="3"/>
      <c r="C45" s="30"/>
      <c r="D45" s="2"/>
      <c r="E45" s="3"/>
      <c r="F45" s="11"/>
    </row>
    <row r="46" spans="1:6" ht="15">
      <c r="A46" s="6"/>
      <c r="B46" s="3"/>
      <c r="C46" s="30"/>
      <c r="D46" s="2"/>
      <c r="E46" s="3"/>
      <c r="F46" s="11"/>
    </row>
    <row r="47" spans="1:6" ht="15">
      <c r="A47" s="6"/>
      <c r="B47" s="3"/>
      <c r="C47" s="30"/>
      <c r="D47" s="2"/>
      <c r="E47" s="3"/>
      <c r="F47" s="11"/>
    </row>
    <row r="48" spans="1:6" ht="15">
      <c r="A48" s="6"/>
      <c r="B48" s="3"/>
      <c r="C48" s="30"/>
      <c r="D48" s="2"/>
      <c r="E48" s="3"/>
      <c r="F48" s="11"/>
    </row>
    <row r="49" spans="1:6" ht="15">
      <c r="A49" s="6"/>
      <c r="B49" s="3"/>
      <c r="C49" s="30"/>
      <c r="D49" s="2"/>
      <c r="E49" s="3"/>
      <c r="F49" s="11"/>
    </row>
    <row r="50" spans="1:6" ht="15">
      <c r="A50" s="6"/>
      <c r="B50" s="3"/>
      <c r="C50" s="30"/>
      <c r="D50" s="2"/>
      <c r="E50" s="3"/>
      <c r="F50" s="11"/>
    </row>
    <row r="51" spans="1:6" ht="15">
      <c r="A51" s="6"/>
      <c r="B51" s="3"/>
      <c r="C51" s="30"/>
      <c r="D51" s="2"/>
      <c r="E51" s="3"/>
      <c r="F51" s="11"/>
    </row>
    <row r="52" spans="1:6" ht="15">
      <c r="A52" s="6"/>
      <c r="B52" s="3"/>
      <c r="C52" s="30"/>
      <c r="D52" s="2"/>
      <c r="E52" s="3"/>
      <c r="F52" s="11"/>
    </row>
    <row r="53" spans="1:6" ht="15">
      <c r="A53" s="6"/>
      <c r="B53" s="3"/>
      <c r="C53" s="30"/>
      <c r="D53" s="2"/>
      <c r="E53" s="3"/>
      <c r="F53" s="11"/>
    </row>
    <row r="54" spans="1:6" ht="15">
      <c r="A54" s="6"/>
      <c r="B54" s="3"/>
      <c r="C54" s="30"/>
      <c r="D54" s="2"/>
      <c r="E54" s="3"/>
      <c r="F54" s="11"/>
    </row>
    <row r="55" spans="1:6" ht="15">
      <c r="A55" s="6"/>
      <c r="B55" s="3"/>
      <c r="C55" s="30"/>
      <c r="D55" s="2"/>
      <c r="E55" s="3"/>
      <c r="F55" s="11"/>
    </row>
    <row r="56" spans="1:6" ht="15">
      <c r="A56" s="6"/>
      <c r="B56" s="3"/>
      <c r="C56" s="30"/>
      <c r="D56" s="2"/>
      <c r="E56" s="3"/>
      <c r="F56" s="11"/>
    </row>
    <row r="57" spans="1:6" ht="15">
      <c r="A57" s="6"/>
      <c r="B57" s="3"/>
      <c r="C57" s="30"/>
      <c r="D57" s="2"/>
      <c r="E57" s="3"/>
      <c r="F57" s="11"/>
    </row>
    <row r="58" spans="1:6" ht="15">
      <c r="A58" s="6"/>
      <c r="B58" s="3"/>
      <c r="C58" s="30"/>
      <c r="D58" s="2"/>
      <c r="E58" s="3"/>
      <c r="F58" s="11"/>
    </row>
    <row r="59" spans="1:6" ht="15">
      <c r="A59" s="6"/>
      <c r="B59" s="3"/>
      <c r="C59" s="30"/>
      <c r="D59" s="2"/>
      <c r="E59" s="3"/>
      <c r="F59" s="11"/>
    </row>
    <row r="60" spans="1:6" ht="15">
      <c r="A60" s="6"/>
      <c r="B60" s="3"/>
      <c r="C60" s="30"/>
      <c r="D60" s="2"/>
      <c r="E60" s="3"/>
      <c r="F60" s="11"/>
    </row>
    <row r="61" spans="1:6" ht="15">
      <c r="A61" s="6"/>
      <c r="B61" s="3"/>
      <c r="C61" s="30"/>
      <c r="D61" s="2"/>
      <c r="E61" s="3"/>
      <c r="F61" s="11"/>
    </row>
    <row r="62" spans="1:6" ht="15">
      <c r="A62" s="6"/>
      <c r="B62" s="3"/>
      <c r="C62" s="30"/>
      <c r="D62" s="2"/>
      <c r="E62" s="3"/>
      <c r="F62" s="11"/>
    </row>
    <row r="63" spans="1:6" ht="15">
      <c r="A63" s="6"/>
      <c r="B63" s="3"/>
      <c r="C63" s="30"/>
      <c r="D63" s="2"/>
      <c r="E63" s="3"/>
      <c r="F63" s="11"/>
    </row>
    <row r="64" spans="1:6" ht="15">
      <c r="A64" s="6"/>
      <c r="B64" s="3"/>
      <c r="C64" s="30"/>
      <c r="D64" s="2"/>
      <c r="E64" s="3"/>
      <c r="F64" s="11"/>
    </row>
    <row r="65" spans="1:6" ht="15">
      <c r="A65" s="6"/>
      <c r="B65" s="3"/>
      <c r="C65" s="30"/>
      <c r="D65" s="2"/>
      <c r="E65" s="3"/>
      <c r="F65" s="11"/>
    </row>
    <row r="66" spans="1:6" ht="15">
      <c r="A66" s="6"/>
      <c r="B66" s="3"/>
      <c r="C66" s="30"/>
      <c r="D66" s="2"/>
      <c r="E66" s="3"/>
      <c r="F66" s="11"/>
    </row>
    <row r="67" spans="1:6" ht="15">
      <c r="A67" s="6"/>
      <c r="B67" s="3"/>
      <c r="C67" s="30"/>
      <c r="D67" s="2"/>
      <c r="E67" s="3"/>
      <c r="F67" s="11"/>
    </row>
    <row r="68" spans="1:6" ht="15">
      <c r="A68" s="6"/>
      <c r="B68" s="3"/>
      <c r="C68" s="30"/>
      <c r="D68" s="2"/>
      <c r="E68" s="3"/>
      <c r="F68" s="11"/>
    </row>
    <row r="69" spans="1:6" ht="15">
      <c r="A69" s="6"/>
      <c r="B69" s="3"/>
      <c r="C69" s="30"/>
      <c r="D69" s="2"/>
      <c r="E69" s="3"/>
      <c r="F69" s="11"/>
    </row>
    <row r="70" spans="1:6" ht="15">
      <c r="A70" s="6"/>
      <c r="B70" s="3"/>
      <c r="C70" s="30"/>
      <c r="D70" s="2"/>
      <c r="E70" s="3"/>
      <c r="F70" s="11"/>
    </row>
    <row r="71" spans="1:6" ht="15">
      <c r="A71" s="6"/>
      <c r="B71" s="3"/>
      <c r="C71" s="30"/>
      <c r="D71" s="2"/>
      <c r="E71" s="3"/>
      <c r="F71" s="11"/>
    </row>
    <row r="72" spans="1:6" ht="15">
      <c r="A72" s="6"/>
      <c r="B72" s="3"/>
      <c r="C72" s="30"/>
      <c r="D72" s="2"/>
      <c r="E72" s="3"/>
      <c r="F72" s="11"/>
    </row>
    <row r="73" spans="1:6" ht="15">
      <c r="A73" s="6"/>
      <c r="B73" s="3"/>
      <c r="C73" s="30"/>
      <c r="D73" s="2"/>
      <c r="E73" s="3"/>
      <c r="F73" s="11"/>
    </row>
    <row r="74" spans="1:6" ht="15">
      <c r="A74" s="6"/>
      <c r="B74" s="3"/>
      <c r="C74" s="30"/>
      <c r="D74" s="2"/>
      <c r="E74" s="3"/>
      <c r="F74" s="11"/>
    </row>
    <row r="75" spans="1:6" ht="15">
      <c r="A75" s="6"/>
      <c r="B75" s="3"/>
      <c r="C75" s="30"/>
      <c r="D75" s="2"/>
      <c r="E75" s="3"/>
      <c r="F75" s="11"/>
    </row>
    <row r="76" spans="1:6" ht="15">
      <c r="A76" s="6"/>
      <c r="B76" s="3"/>
      <c r="C76" s="30"/>
      <c r="D76" s="2"/>
      <c r="E76" s="3"/>
      <c r="F76" s="11"/>
    </row>
    <row r="77" spans="1:6" ht="15">
      <c r="A77" s="6"/>
      <c r="B77" s="3"/>
      <c r="C77" s="30"/>
      <c r="D77" s="2"/>
      <c r="E77" s="3"/>
      <c r="F77" s="11"/>
    </row>
    <row r="78" spans="1:6" ht="15">
      <c r="A78" s="6"/>
      <c r="B78" s="3"/>
      <c r="C78" s="30"/>
      <c r="D78" s="2"/>
      <c r="E78" s="3"/>
      <c r="F78" s="11"/>
    </row>
    <row r="79" spans="1:6" ht="15">
      <c r="A79" s="6"/>
      <c r="B79" s="3"/>
      <c r="C79" s="30"/>
      <c r="D79" s="2"/>
      <c r="E79" s="3"/>
      <c r="F79" s="11"/>
    </row>
    <row r="80" spans="1:6" ht="15">
      <c r="A80" s="6"/>
      <c r="B80" s="3"/>
      <c r="C80" s="30"/>
      <c r="D80" s="2"/>
      <c r="E80" s="3"/>
      <c r="F80" s="11"/>
    </row>
    <row r="81" spans="1:6" ht="15">
      <c r="A81" s="6"/>
      <c r="B81" s="3"/>
      <c r="C81" s="30"/>
      <c r="D81" s="2"/>
      <c r="E81" s="3"/>
      <c r="F81" s="11"/>
    </row>
    <row r="82" spans="1:6" ht="15">
      <c r="A82" s="6"/>
      <c r="B82" s="3"/>
      <c r="C82" s="30"/>
      <c r="D82" s="2"/>
      <c r="E82" s="3"/>
      <c r="F82" s="11"/>
    </row>
    <row r="83" spans="1:6" ht="15">
      <c r="A83" s="6"/>
      <c r="B83" s="3"/>
      <c r="C83" s="30"/>
      <c r="D83" s="2"/>
      <c r="E83" s="3"/>
      <c r="F83" s="11"/>
    </row>
    <row r="84" spans="1:6" ht="15">
      <c r="A84" s="6"/>
      <c r="B84" s="3"/>
      <c r="C84" s="30"/>
      <c r="D84" s="2"/>
      <c r="E84" s="3"/>
      <c r="F84" s="11"/>
    </row>
    <row r="85" spans="1:6" ht="15">
      <c r="A85" s="6"/>
      <c r="B85" s="3"/>
      <c r="C85" s="30"/>
      <c r="D85" s="2"/>
      <c r="E85" s="3"/>
      <c r="F85" s="11"/>
    </row>
    <row r="86" spans="1:6" ht="15">
      <c r="A86" s="6"/>
      <c r="B86" s="3"/>
      <c r="C86" s="30"/>
      <c r="D86" s="2"/>
      <c r="E86" s="3"/>
      <c r="F86" s="11"/>
    </row>
    <row r="87" spans="1:6" ht="15">
      <c r="A87" s="6"/>
      <c r="B87" s="3"/>
      <c r="C87" s="30"/>
      <c r="D87" s="2"/>
      <c r="E87" s="3"/>
      <c r="F87" s="11"/>
    </row>
    <row r="88" spans="1:6" ht="15">
      <c r="A88" s="6"/>
      <c r="B88" s="3"/>
      <c r="C88" s="30"/>
      <c r="D88" s="2"/>
      <c r="E88" s="3"/>
      <c r="F88" s="11"/>
    </row>
    <row r="89" spans="1:6" ht="15">
      <c r="A89" s="6"/>
      <c r="B89" s="3"/>
      <c r="C89" s="30"/>
      <c r="D89" s="2"/>
      <c r="E89" s="3"/>
      <c r="F89" s="11"/>
    </row>
    <row r="90" spans="1:6" ht="15">
      <c r="A90" s="6"/>
      <c r="B90" s="3"/>
      <c r="C90" s="30"/>
      <c r="D90" s="2"/>
      <c r="E90" s="3"/>
      <c r="F90" s="11"/>
    </row>
    <row r="91" spans="1:6" ht="15">
      <c r="A91" s="6"/>
      <c r="B91" s="3"/>
      <c r="C91" s="30"/>
      <c r="D91" s="2"/>
      <c r="E91" s="3"/>
      <c r="F91" s="11"/>
    </row>
    <row r="92" spans="1:6" ht="15">
      <c r="A92" s="6"/>
      <c r="B92" s="3"/>
      <c r="C92" s="30"/>
      <c r="D92" s="2"/>
      <c r="E92" s="3"/>
      <c r="F92" s="11"/>
    </row>
    <row r="93" spans="1:6" ht="15">
      <c r="A93" s="6"/>
      <c r="B93" s="3"/>
      <c r="C93" s="30"/>
      <c r="D93" s="2"/>
      <c r="E93" s="3"/>
      <c r="F93" s="11"/>
    </row>
    <row r="94" spans="1:6" ht="15">
      <c r="A94" s="6"/>
      <c r="B94" s="3"/>
      <c r="C94" s="30"/>
      <c r="D94" s="2"/>
      <c r="E94" s="3"/>
      <c r="F94" s="11"/>
    </row>
    <row r="95" spans="1:6" ht="15">
      <c r="A95" s="6"/>
      <c r="B95" s="3"/>
      <c r="C95" s="30"/>
      <c r="D95" s="2"/>
      <c r="E95" s="3"/>
      <c r="F95" s="11"/>
    </row>
    <row r="96" spans="1:6" ht="15">
      <c r="A96" s="6"/>
      <c r="B96" s="3"/>
      <c r="C96" s="30"/>
      <c r="D96" s="2"/>
      <c r="E96" s="3"/>
      <c r="F96" s="11"/>
    </row>
    <row r="97" spans="1:6" ht="15">
      <c r="A97" s="6"/>
      <c r="B97" s="3"/>
      <c r="C97" s="30"/>
      <c r="D97" s="2"/>
      <c r="E97" s="3"/>
      <c r="F97" s="11"/>
    </row>
    <row r="98" spans="1:6" ht="15">
      <c r="A98" s="6"/>
      <c r="B98" s="3"/>
      <c r="C98" s="30"/>
      <c r="D98" s="2"/>
      <c r="E98" s="3"/>
      <c r="F98" s="11"/>
    </row>
    <row r="99" spans="1:6" ht="15">
      <c r="A99" s="6"/>
      <c r="B99" s="3"/>
      <c r="C99" s="30"/>
      <c r="D99" s="2"/>
      <c r="E99" s="3"/>
      <c r="F99" s="11"/>
    </row>
    <row r="100" spans="1:6" ht="15">
      <c r="A100" s="6"/>
      <c r="B100" s="3"/>
      <c r="C100" s="30"/>
      <c r="D100" s="2"/>
      <c r="E100" s="3"/>
      <c r="F100" s="11"/>
    </row>
    <row r="101" spans="1:6" ht="15">
      <c r="A101" s="6"/>
      <c r="B101" s="3"/>
      <c r="C101" s="30"/>
      <c r="D101" s="2"/>
      <c r="E101" s="3"/>
      <c r="F101" s="11"/>
    </row>
    <row r="102" spans="1:6" ht="15">
      <c r="A102" s="6"/>
      <c r="B102" s="3"/>
      <c r="C102" s="30"/>
      <c r="D102" s="2"/>
      <c r="E102" s="3"/>
      <c r="F102" s="11"/>
    </row>
    <row r="103" spans="1:6" ht="15">
      <c r="A103" s="6"/>
      <c r="B103" s="3"/>
      <c r="C103" s="30"/>
      <c r="D103" s="2"/>
      <c r="E103" s="3"/>
      <c r="F103" s="11"/>
    </row>
    <row r="104" spans="1:6" ht="15">
      <c r="A104" s="6"/>
      <c r="B104" s="3"/>
      <c r="C104" s="30"/>
      <c r="D104" s="2"/>
      <c r="E104" s="3"/>
      <c r="F104" s="11"/>
    </row>
    <row r="105" spans="1:6" ht="15">
      <c r="A105" s="6"/>
      <c r="B105" s="3"/>
      <c r="C105" s="30"/>
      <c r="D105" s="2"/>
      <c r="E105" s="3"/>
      <c r="F105" s="11"/>
    </row>
    <row r="106" spans="1:6" ht="15">
      <c r="A106" s="6"/>
      <c r="B106" s="3"/>
      <c r="C106" s="30"/>
      <c r="D106" s="2"/>
      <c r="E106" s="3"/>
      <c r="F106" s="11"/>
    </row>
    <row r="107" spans="1:6" ht="15">
      <c r="A107" s="6"/>
      <c r="B107" s="3"/>
      <c r="C107" s="30"/>
      <c r="D107" s="2"/>
      <c r="E107" s="3"/>
      <c r="F107" s="11"/>
    </row>
    <row r="108" spans="1:6" ht="15">
      <c r="A108" s="6"/>
      <c r="B108" s="3"/>
      <c r="C108" s="30"/>
      <c r="D108" s="2"/>
      <c r="E108" s="3"/>
      <c r="F108" s="11"/>
    </row>
    <row r="109" spans="1:6" ht="15">
      <c r="A109" s="6"/>
      <c r="B109" s="3"/>
      <c r="C109" s="30"/>
      <c r="D109" s="2"/>
      <c r="E109" s="3"/>
      <c r="F109" s="11"/>
    </row>
    <row r="110" spans="1:6" ht="15">
      <c r="A110" s="6"/>
      <c r="B110" s="3"/>
      <c r="C110" s="30"/>
      <c r="D110" s="2"/>
      <c r="E110" s="3"/>
      <c r="F110" s="11"/>
    </row>
    <row r="111" spans="1:6" ht="15">
      <c r="A111" s="6"/>
      <c r="B111" s="3"/>
      <c r="C111" s="30"/>
      <c r="D111" s="2"/>
      <c r="E111" s="3"/>
      <c r="F111" s="11"/>
    </row>
    <row r="112" spans="1:6" ht="15">
      <c r="A112" s="6"/>
      <c r="B112" s="3"/>
      <c r="C112" s="30"/>
      <c r="D112" s="2"/>
      <c r="E112" s="3"/>
      <c r="F112" s="11"/>
    </row>
    <row r="113" spans="1:6" ht="15">
      <c r="A113" s="6"/>
      <c r="B113" s="3"/>
      <c r="C113" s="30"/>
      <c r="D113" s="2"/>
      <c r="E113" s="3"/>
      <c r="F113" s="11"/>
    </row>
    <row r="114" spans="1:6" ht="15">
      <c r="A114" s="6"/>
      <c r="B114" s="3"/>
      <c r="C114" s="30"/>
      <c r="D114" s="2"/>
      <c r="E114" s="3"/>
      <c r="F114" s="11"/>
    </row>
    <row r="115" spans="1:6" ht="15">
      <c r="A115" s="6"/>
      <c r="B115" s="3"/>
      <c r="C115" s="30"/>
      <c r="D115" s="2"/>
      <c r="E115" s="3"/>
      <c r="F115" s="11"/>
    </row>
    <row r="116" spans="1:6" ht="15">
      <c r="A116" s="6"/>
      <c r="B116" s="3"/>
      <c r="C116" s="30"/>
      <c r="D116" s="2"/>
      <c r="E116" s="3"/>
      <c r="F116" s="11"/>
    </row>
    <row r="117" spans="1:6" ht="15">
      <c r="A117" s="6"/>
      <c r="B117" s="3"/>
      <c r="C117" s="30"/>
      <c r="D117" s="2"/>
      <c r="E117" s="3"/>
      <c r="F117" s="11"/>
    </row>
    <row r="118" spans="1:6" ht="15">
      <c r="A118" s="6"/>
      <c r="B118" s="3"/>
      <c r="C118" s="30"/>
      <c r="D118" s="2"/>
      <c r="E118" s="3"/>
      <c r="F118" s="11"/>
    </row>
    <row r="119" spans="1:6" ht="15">
      <c r="A119" s="6"/>
      <c r="B119" s="3"/>
      <c r="C119" s="30"/>
      <c r="D119" s="2"/>
      <c r="E119" s="3"/>
      <c r="F119" s="11"/>
    </row>
    <row r="120" spans="1:6" ht="15">
      <c r="A120" s="6"/>
      <c r="B120" s="3"/>
      <c r="C120" s="30"/>
      <c r="D120" s="2"/>
      <c r="E120" s="3"/>
      <c r="F120" s="11"/>
    </row>
    <row r="121" spans="1:6" ht="15">
      <c r="A121" s="6"/>
      <c r="B121" s="3"/>
      <c r="C121" s="30"/>
      <c r="D121" s="2"/>
      <c r="E121" s="3"/>
      <c r="F121" s="11"/>
    </row>
    <row r="122" spans="1:6" ht="15">
      <c r="A122" s="7"/>
      <c r="B122" s="4"/>
      <c r="C122" s="31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B12" sqref="B3:B12"/>
    </sheetView>
  </sheetViews>
  <sheetFormatPr defaultColWidth="9.140625" defaultRowHeight="15"/>
  <cols>
    <col min="1" max="1" width="13.8515625" style="1" bestFit="1" customWidth="1"/>
    <col min="2" max="2" width="50.7109375" style="5" customWidth="1"/>
    <col min="3" max="3" width="11.140625" style="8" bestFit="1" customWidth="1"/>
    <col min="4" max="4" width="15.00390625" style="1" bestFit="1" customWidth="1"/>
    <col min="5" max="5" width="40.7109375" style="5" customWidth="1"/>
    <col min="6" max="6" width="10.7109375" style="13" customWidth="1"/>
  </cols>
  <sheetData>
    <row r="1" spans="1:6" ht="49.5" customHeight="1" thickBot="1">
      <c r="A1" s="183" t="s">
        <v>9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6" t="s">
        <v>28</v>
      </c>
    </row>
    <row r="3" spans="1:7" ht="19.5" customHeight="1" thickTop="1">
      <c r="A3" s="18">
        <v>46</v>
      </c>
      <c r="B3" s="19" t="s">
        <v>49</v>
      </c>
      <c r="C3" s="20">
        <v>1982</v>
      </c>
      <c r="D3" s="17" t="s">
        <v>79</v>
      </c>
      <c r="E3" s="19" t="s">
        <v>50</v>
      </c>
      <c r="F3" s="26">
        <v>0.04524305555555556</v>
      </c>
      <c r="G3" s="27">
        <v>1</v>
      </c>
    </row>
    <row r="4" spans="1:7" ht="19.5" customHeight="1">
      <c r="A4" s="18">
        <v>50</v>
      </c>
      <c r="B4" s="19" t="s">
        <v>55</v>
      </c>
      <c r="C4" s="20">
        <v>1980</v>
      </c>
      <c r="D4" s="17" t="s">
        <v>79</v>
      </c>
      <c r="E4" s="19" t="s">
        <v>56</v>
      </c>
      <c r="F4" s="26">
        <v>0.045428240740740734</v>
      </c>
      <c r="G4" s="27">
        <v>2</v>
      </c>
    </row>
    <row r="5" spans="1:7" ht="19.5" customHeight="1">
      <c r="A5" s="18">
        <v>45</v>
      </c>
      <c r="B5" s="19" t="s">
        <v>47</v>
      </c>
      <c r="C5" s="20">
        <v>1982</v>
      </c>
      <c r="D5" s="17" t="s">
        <v>79</v>
      </c>
      <c r="E5" s="19" t="s">
        <v>48</v>
      </c>
      <c r="F5" s="26">
        <v>0.04612268518518519</v>
      </c>
      <c r="G5" s="27">
        <v>3</v>
      </c>
    </row>
    <row r="6" spans="1:7" ht="19.5" customHeight="1">
      <c r="A6" s="18">
        <v>41</v>
      </c>
      <c r="B6" s="19" t="s">
        <v>40</v>
      </c>
      <c r="C6" s="20">
        <v>1981</v>
      </c>
      <c r="D6" s="17" t="s">
        <v>79</v>
      </c>
      <c r="E6" s="19" t="s">
        <v>41</v>
      </c>
      <c r="F6" s="26">
        <v>0.046134259259259264</v>
      </c>
      <c r="G6" s="28">
        <v>4</v>
      </c>
    </row>
    <row r="7" spans="1:7" ht="19.5" customHeight="1">
      <c r="A7" s="18">
        <v>55</v>
      </c>
      <c r="B7" s="19" t="s">
        <v>62</v>
      </c>
      <c r="C7" s="20">
        <v>1982</v>
      </c>
      <c r="D7" s="17" t="s">
        <v>79</v>
      </c>
      <c r="E7" s="19" t="s">
        <v>63</v>
      </c>
      <c r="F7" s="25">
        <v>0.04774305555555555</v>
      </c>
      <c r="G7" s="28">
        <v>5</v>
      </c>
    </row>
    <row r="8" spans="1:7" ht="19.5" customHeight="1">
      <c r="A8" s="18">
        <v>43</v>
      </c>
      <c r="B8" s="19" t="s">
        <v>43</v>
      </c>
      <c r="C8" s="20">
        <v>1976</v>
      </c>
      <c r="D8" s="17" t="s">
        <v>79</v>
      </c>
      <c r="E8" s="19" t="s">
        <v>44</v>
      </c>
      <c r="F8" s="26">
        <v>0.04790509259259259</v>
      </c>
      <c r="G8" s="28">
        <v>6</v>
      </c>
    </row>
    <row r="9" spans="1:7" ht="19.5" customHeight="1">
      <c r="A9" s="18">
        <v>42</v>
      </c>
      <c r="B9" s="19" t="s">
        <v>42</v>
      </c>
      <c r="C9" s="20">
        <v>1977</v>
      </c>
      <c r="D9" s="17" t="s">
        <v>79</v>
      </c>
      <c r="E9" s="19" t="s">
        <v>41</v>
      </c>
      <c r="F9" s="26">
        <v>0.04847222222222222</v>
      </c>
      <c r="G9" s="28">
        <v>7</v>
      </c>
    </row>
    <row r="10" spans="1:7" ht="19.5" customHeight="1">
      <c r="A10" s="18">
        <v>47</v>
      </c>
      <c r="B10" s="19" t="s">
        <v>51</v>
      </c>
      <c r="C10" s="20">
        <v>1983</v>
      </c>
      <c r="D10" s="17" t="s">
        <v>79</v>
      </c>
      <c r="E10" s="19" t="s">
        <v>52</v>
      </c>
      <c r="F10" s="26">
        <v>0.04895833333333333</v>
      </c>
      <c r="G10" s="28">
        <v>8</v>
      </c>
    </row>
    <row r="11" spans="1:7" ht="19.5" customHeight="1">
      <c r="A11" s="18">
        <v>51</v>
      </c>
      <c r="B11" s="19" t="s">
        <v>57</v>
      </c>
      <c r="C11" s="20">
        <v>1981</v>
      </c>
      <c r="D11" s="17" t="s">
        <v>79</v>
      </c>
      <c r="E11" s="19" t="s">
        <v>25</v>
      </c>
      <c r="F11" s="26">
        <v>0.05081018518518519</v>
      </c>
      <c r="G11" s="28">
        <v>9</v>
      </c>
    </row>
    <row r="12" spans="1:7" ht="19.5" customHeight="1">
      <c r="A12" s="18">
        <v>53</v>
      </c>
      <c r="B12" s="19" t="s">
        <v>59</v>
      </c>
      <c r="C12" s="20">
        <v>1979</v>
      </c>
      <c r="D12" s="17" t="s">
        <v>79</v>
      </c>
      <c r="E12" s="19" t="s">
        <v>60</v>
      </c>
      <c r="F12" s="26">
        <v>0.051354166666666666</v>
      </c>
      <c r="G12" s="28">
        <v>10</v>
      </c>
    </row>
    <row r="13" spans="1:7" ht="19.5" customHeight="1">
      <c r="A13" s="18">
        <v>54</v>
      </c>
      <c r="B13" s="19" t="s">
        <v>61</v>
      </c>
      <c r="C13" s="20">
        <v>1983</v>
      </c>
      <c r="D13" s="17" t="s">
        <v>79</v>
      </c>
      <c r="E13" s="19" t="s">
        <v>60</v>
      </c>
      <c r="F13" s="26">
        <v>0.0516087962962963</v>
      </c>
      <c r="G13" s="28">
        <v>11</v>
      </c>
    </row>
    <row r="14" spans="1:7" ht="19.5" customHeight="1">
      <c r="A14" s="18">
        <v>44</v>
      </c>
      <c r="B14" s="19" t="s">
        <v>45</v>
      </c>
      <c r="C14" s="20">
        <v>1977</v>
      </c>
      <c r="D14" s="17" t="s">
        <v>79</v>
      </c>
      <c r="E14" s="19" t="s">
        <v>46</v>
      </c>
      <c r="F14" s="26">
        <v>0.05555555555555555</v>
      </c>
      <c r="G14" s="28">
        <v>12</v>
      </c>
    </row>
    <row r="15" spans="1:7" ht="19.5" customHeight="1">
      <c r="A15" s="18">
        <v>48</v>
      </c>
      <c r="B15" s="19" t="s">
        <v>53</v>
      </c>
      <c r="C15" s="20">
        <v>1984</v>
      </c>
      <c r="D15" s="17" t="s">
        <v>79</v>
      </c>
      <c r="E15" s="19" t="s">
        <v>52</v>
      </c>
      <c r="F15" s="26">
        <v>0.056134259259259266</v>
      </c>
      <c r="G15" s="28">
        <v>13</v>
      </c>
    </row>
    <row r="16" spans="1:7" ht="19.5" customHeight="1">
      <c r="A16" s="18">
        <v>49</v>
      </c>
      <c r="B16" s="19" t="s">
        <v>54</v>
      </c>
      <c r="C16" s="20">
        <v>1980</v>
      </c>
      <c r="D16" s="17" t="s">
        <v>79</v>
      </c>
      <c r="E16" s="19" t="s">
        <v>52</v>
      </c>
      <c r="F16" s="26">
        <v>0.06324074074074075</v>
      </c>
      <c r="G16" s="28">
        <v>14</v>
      </c>
    </row>
    <row r="17" spans="1:7" ht="19.5" customHeight="1">
      <c r="A17" s="18">
        <v>52</v>
      </c>
      <c r="B17" s="19" t="s">
        <v>58</v>
      </c>
      <c r="C17" s="20">
        <v>1983</v>
      </c>
      <c r="D17" s="17" t="s">
        <v>79</v>
      </c>
      <c r="E17" s="19" t="s">
        <v>25</v>
      </c>
      <c r="F17" s="26"/>
      <c r="G17" s="28"/>
    </row>
    <row r="18" spans="1:6" ht="15">
      <c r="A18" s="6"/>
      <c r="B18" s="3"/>
      <c r="C18" s="9"/>
      <c r="D18" s="2"/>
      <c r="E18" s="3"/>
      <c r="F18" s="11"/>
    </row>
    <row r="19" spans="1:6" ht="15">
      <c r="A19" s="6"/>
      <c r="B19" s="3"/>
      <c r="C19" s="9"/>
      <c r="D19" s="2"/>
      <c r="E19" s="3"/>
      <c r="F19" s="11"/>
    </row>
    <row r="20" spans="1:6" ht="15">
      <c r="A20" s="6"/>
      <c r="B20" s="3"/>
      <c r="C20" s="9"/>
      <c r="D20" s="2"/>
      <c r="E20" s="3"/>
      <c r="F20" s="11"/>
    </row>
    <row r="21" spans="1:6" ht="15">
      <c r="A21" s="6"/>
      <c r="B21" s="3"/>
      <c r="C21" s="9"/>
      <c r="D21" s="2"/>
      <c r="E21" s="3"/>
      <c r="F21" s="11"/>
    </row>
    <row r="22" spans="1:6" ht="15">
      <c r="A22" s="6"/>
      <c r="B22" s="3"/>
      <c r="C22" s="9"/>
      <c r="D22" s="2"/>
      <c r="E22" s="3"/>
      <c r="F22" s="11"/>
    </row>
    <row r="23" spans="1:6" ht="15">
      <c r="A23" s="6"/>
      <c r="B23" s="3"/>
      <c r="C23" s="9"/>
      <c r="D23" s="2"/>
      <c r="E23" s="3"/>
      <c r="F23" s="11"/>
    </row>
    <row r="24" spans="1:6" ht="15">
      <c r="A24" s="6"/>
      <c r="B24" s="3"/>
      <c r="C24" s="9"/>
      <c r="D24" s="2"/>
      <c r="E24" s="3"/>
      <c r="F24" s="11"/>
    </row>
    <row r="25" spans="1:6" ht="15">
      <c r="A25" s="6"/>
      <c r="B25" s="3"/>
      <c r="C25" s="9"/>
      <c r="D25" s="2"/>
      <c r="E25" s="3"/>
      <c r="F25" s="11"/>
    </row>
    <row r="26" spans="1:6" ht="15">
      <c r="A26" s="6"/>
      <c r="B26" s="3"/>
      <c r="C26" s="9"/>
      <c r="D26" s="2"/>
      <c r="E26" s="3"/>
      <c r="F26" s="11"/>
    </row>
    <row r="27" spans="1:6" ht="15">
      <c r="A27" s="6"/>
      <c r="B27" s="3"/>
      <c r="C27" s="9"/>
      <c r="D27" s="2"/>
      <c r="E27" s="3"/>
      <c r="F27" s="11"/>
    </row>
    <row r="28" spans="1:6" ht="15">
      <c r="A28" s="6"/>
      <c r="B28" s="3"/>
      <c r="C28" s="9"/>
      <c r="D28" s="2"/>
      <c r="E28" s="3"/>
      <c r="F28" s="11"/>
    </row>
    <row r="29" spans="1:6" ht="15">
      <c r="A29" s="6"/>
      <c r="B29" s="3"/>
      <c r="C29" s="9"/>
      <c r="D29" s="2"/>
      <c r="E29" s="3"/>
      <c r="F29" s="11"/>
    </row>
    <row r="30" spans="1:6" ht="15">
      <c r="A30" s="6"/>
      <c r="B30" s="3"/>
      <c r="C30" s="9"/>
      <c r="D30" s="2"/>
      <c r="E30" s="3"/>
      <c r="F30" s="11"/>
    </row>
    <row r="31" spans="1:6" ht="15">
      <c r="A31" s="6"/>
      <c r="B31" s="3"/>
      <c r="C31" s="9"/>
      <c r="D31" s="2"/>
      <c r="E31" s="3"/>
      <c r="F31" s="11"/>
    </row>
    <row r="32" spans="1:6" ht="15">
      <c r="A32" s="6"/>
      <c r="B32" s="3"/>
      <c r="C32" s="9"/>
      <c r="D32" s="2"/>
      <c r="E32" s="3"/>
      <c r="F32" s="11"/>
    </row>
    <row r="33" spans="1:6" ht="15">
      <c r="A33" s="6"/>
      <c r="B33" s="3"/>
      <c r="C33" s="9"/>
      <c r="D33" s="2"/>
      <c r="E33" s="3"/>
      <c r="F33" s="11"/>
    </row>
    <row r="34" spans="1:6" ht="15">
      <c r="A34" s="6"/>
      <c r="B34" s="3"/>
      <c r="C34" s="9"/>
      <c r="D34" s="2"/>
      <c r="E34" s="3"/>
      <c r="F34" s="11"/>
    </row>
    <row r="35" spans="1:6" ht="15">
      <c r="A35" s="6"/>
      <c r="B35" s="3"/>
      <c r="C35" s="9"/>
      <c r="D35" s="2"/>
      <c r="E35" s="3"/>
      <c r="F35" s="11"/>
    </row>
    <row r="36" spans="1:6" ht="15">
      <c r="A36" s="6"/>
      <c r="B36" s="3"/>
      <c r="C36" s="9"/>
      <c r="D36" s="2"/>
      <c r="E36" s="3"/>
      <c r="F36" s="11"/>
    </row>
    <row r="37" spans="1:6" ht="15">
      <c r="A37" s="6"/>
      <c r="B37" s="3"/>
      <c r="C37" s="9"/>
      <c r="D37" s="2"/>
      <c r="E37" s="3"/>
      <c r="F37" s="11"/>
    </row>
    <row r="38" spans="1:6" ht="15">
      <c r="A38" s="6"/>
      <c r="B38" s="3"/>
      <c r="C38" s="9"/>
      <c r="D38" s="2"/>
      <c r="E38" s="3"/>
      <c r="F38" s="11"/>
    </row>
    <row r="39" spans="1:6" ht="15">
      <c r="A39" s="6"/>
      <c r="B39" s="3"/>
      <c r="C39" s="9"/>
      <c r="D39" s="2"/>
      <c r="E39" s="3"/>
      <c r="F39" s="11"/>
    </row>
    <row r="40" spans="1:6" ht="15">
      <c r="A40" s="6"/>
      <c r="B40" s="3"/>
      <c r="C40" s="9"/>
      <c r="D40" s="2"/>
      <c r="E40" s="3"/>
      <c r="F40" s="11"/>
    </row>
    <row r="41" spans="1:6" ht="15">
      <c r="A41" s="6"/>
      <c r="B41" s="3"/>
      <c r="C41" s="9"/>
      <c r="D41" s="2"/>
      <c r="E41" s="3"/>
      <c r="F41" s="11"/>
    </row>
    <row r="42" spans="1:6" ht="15">
      <c r="A42" s="6"/>
      <c r="B42" s="3"/>
      <c r="C42" s="9"/>
      <c r="D42" s="2"/>
      <c r="E42" s="3"/>
      <c r="F42" s="11"/>
    </row>
    <row r="43" spans="1:6" ht="15">
      <c r="A43" s="6"/>
      <c r="B43" s="3"/>
      <c r="C43" s="9"/>
      <c r="D43" s="2"/>
      <c r="E43" s="3"/>
      <c r="F43" s="11"/>
    </row>
    <row r="44" spans="1:6" ht="15">
      <c r="A44" s="6"/>
      <c r="B44" s="3"/>
      <c r="C44" s="9"/>
      <c r="D44" s="2"/>
      <c r="E44" s="3"/>
      <c r="F44" s="11"/>
    </row>
    <row r="45" spans="1:6" ht="15">
      <c r="A45" s="6"/>
      <c r="B45" s="3"/>
      <c r="C45" s="9"/>
      <c r="D45" s="2"/>
      <c r="E45" s="3"/>
      <c r="F45" s="11"/>
    </row>
    <row r="46" spans="1:6" ht="15">
      <c r="A46" s="6"/>
      <c r="B46" s="3"/>
      <c r="C46" s="9"/>
      <c r="D46" s="2"/>
      <c r="E46" s="3"/>
      <c r="F46" s="11"/>
    </row>
    <row r="47" spans="1:6" ht="15">
      <c r="A47" s="6"/>
      <c r="B47" s="3"/>
      <c r="C47" s="9"/>
      <c r="D47" s="2"/>
      <c r="E47" s="3"/>
      <c r="F47" s="11"/>
    </row>
    <row r="48" spans="1:6" ht="15">
      <c r="A48" s="6"/>
      <c r="B48" s="3"/>
      <c r="C48" s="9"/>
      <c r="D48" s="2"/>
      <c r="E48" s="3"/>
      <c r="F48" s="11"/>
    </row>
    <row r="49" spans="1:6" ht="15">
      <c r="A49" s="6"/>
      <c r="B49" s="3"/>
      <c r="C49" s="9"/>
      <c r="D49" s="2"/>
      <c r="E49" s="3"/>
      <c r="F49" s="11"/>
    </row>
    <row r="50" spans="1:6" ht="15">
      <c r="A50" s="6"/>
      <c r="B50" s="3"/>
      <c r="C50" s="9"/>
      <c r="D50" s="2"/>
      <c r="E50" s="3"/>
      <c r="F50" s="11"/>
    </row>
    <row r="51" spans="1:6" ht="15">
      <c r="A51" s="6"/>
      <c r="B51" s="3"/>
      <c r="C51" s="9"/>
      <c r="D51" s="2"/>
      <c r="E51" s="3"/>
      <c r="F51" s="11"/>
    </row>
    <row r="52" spans="1:6" ht="15">
      <c r="A52" s="6"/>
      <c r="B52" s="3"/>
      <c r="C52" s="9"/>
      <c r="D52" s="2"/>
      <c r="E52" s="3"/>
      <c r="F52" s="11"/>
    </row>
    <row r="53" spans="1:6" ht="15">
      <c r="A53" s="6"/>
      <c r="B53" s="3"/>
      <c r="C53" s="9"/>
      <c r="D53" s="2"/>
      <c r="E53" s="3"/>
      <c r="F53" s="11"/>
    </row>
    <row r="54" spans="1:6" ht="15">
      <c r="A54" s="6"/>
      <c r="B54" s="3"/>
      <c r="C54" s="9"/>
      <c r="D54" s="2"/>
      <c r="E54" s="3"/>
      <c r="F54" s="11"/>
    </row>
    <row r="55" spans="1:6" ht="15">
      <c r="A55" s="6"/>
      <c r="B55" s="3"/>
      <c r="C55" s="9"/>
      <c r="D55" s="2"/>
      <c r="E55" s="3"/>
      <c r="F55" s="11"/>
    </row>
    <row r="56" spans="1:6" ht="15">
      <c r="A56" s="6"/>
      <c r="B56" s="3"/>
      <c r="C56" s="9"/>
      <c r="D56" s="2"/>
      <c r="E56" s="3"/>
      <c r="F56" s="11"/>
    </row>
    <row r="57" spans="1:6" ht="15">
      <c r="A57" s="6"/>
      <c r="B57" s="3"/>
      <c r="C57" s="9"/>
      <c r="D57" s="2"/>
      <c r="E57" s="3"/>
      <c r="F57" s="11"/>
    </row>
    <row r="58" spans="1:6" ht="15">
      <c r="A58" s="6"/>
      <c r="B58" s="3"/>
      <c r="C58" s="9"/>
      <c r="D58" s="2"/>
      <c r="E58" s="3"/>
      <c r="F58" s="11"/>
    </row>
    <row r="59" spans="1:6" ht="15">
      <c r="A59" s="6"/>
      <c r="B59" s="3"/>
      <c r="C59" s="9"/>
      <c r="D59" s="2"/>
      <c r="E59" s="3"/>
      <c r="F59" s="11"/>
    </row>
    <row r="60" spans="1:6" ht="15">
      <c r="A60" s="6"/>
      <c r="B60" s="3"/>
      <c r="C60" s="9"/>
      <c r="D60" s="2"/>
      <c r="E60" s="3"/>
      <c r="F60" s="11"/>
    </row>
    <row r="61" spans="1:6" ht="15">
      <c r="A61" s="6"/>
      <c r="B61" s="3"/>
      <c r="C61" s="9"/>
      <c r="D61" s="2"/>
      <c r="E61" s="3"/>
      <c r="F61" s="11"/>
    </row>
    <row r="62" spans="1:6" ht="15">
      <c r="A62" s="6"/>
      <c r="B62" s="3"/>
      <c r="C62" s="9"/>
      <c r="D62" s="2"/>
      <c r="E62" s="3"/>
      <c r="F62" s="11"/>
    </row>
    <row r="63" spans="1:6" ht="15">
      <c r="A63" s="6"/>
      <c r="B63" s="3"/>
      <c r="C63" s="9"/>
      <c r="D63" s="2"/>
      <c r="E63" s="3"/>
      <c r="F63" s="11"/>
    </row>
    <row r="64" spans="1:6" ht="15">
      <c r="A64" s="6"/>
      <c r="B64" s="3"/>
      <c r="C64" s="9"/>
      <c r="D64" s="2"/>
      <c r="E64" s="3"/>
      <c r="F64" s="11"/>
    </row>
    <row r="65" spans="1:6" ht="15">
      <c r="A65" s="6"/>
      <c r="B65" s="3"/>
      <c r="C65" s="9"/>
      <c r="D65" s="2"/>
      <c r="E65" s="3"/>
      <c r="F65" s="11"/>
    </row>
    <row r="66" spans="1:6" ht="15">
      <c r="A66" s="6"/>
      <c r="B66" s="3"/>
      <c r="C66" s="9"/>
      <c r="D66" s="2"/>
      <c r="E66" s="3"/>
      <c r="F66" s="11"/>
    </row>
    <row r="67" spans="1:6" ht="15">
      <c r="A67" s="6"/>
      <c r="B67" s="3"/>
      <c r="C67" s="9"/>
      <c r="D67" s="2"/>
      <c r="E67" s="3"/>
      <c r="F67" s="11"/>
    </row>
    <row r="68" spans="1:6" ht="15">
      <c r="A68" s="6"/>
      <c r="B68" s="3"/>
      <c r="C68" s="9"/>
      <c r="D68" s="2"/>
      <c r="E68" s="3"/>
      <c r="F68" s="11"/>
    </row>
    <row r="69" spans="1:6" ht="15">
      <c r="A69" s="6"/>
      <c r="B69" s="3"/>
      <c r="C69" s="9"/>
      <c r="D69" s="2"/>
      <c r="E69" s="3"/>
      <c r="F69" s="11"/>
    </row>
    <row r="70" spans="1:6" ht="15">
      <c r="A70" s="6"/>
      <c r="B70" s="3"/>
      <c r="C70" s="9"/>
      <c r="D70" s="2"/>
      <c r="E70" s="3"/>
      <c r="F70" s="11"/>
    </row>
    <row r="71" spans="1:6" ht="15">
      <c r="A71" s="6"/>
      <c r="B71" s="3"/>
      <c r="C71" s="9"/>
      <c r="D71" s="2"/>
      <c r="E71" s="3"/>
      <c r="F71" s="11"/>
    </row>
    <row r="72" spans="1:6" ht="15">
      <c r="A72" s="6"/>
      <c r="B72" s="3"/>
      <c r="C72" s="9"/>
      <c r="D72" s="2"/>
      <c r="E72" s="3"/>
      <c r="F72" s="11"/>
    </row>
    <row r="73" spans="1:6" ht="15">
      <c r="A73" s="6"/>
      <c r="B73" s="3"/>
      <c r="C73" s="9"/>
      <c r="D73" s="2"/>
      <c r="E73" s="3"/>
      <c r="F73" s="11"/>
    </row>
    <row r="74" spans="1:6" ht="15">
      <c r="A74" s="6"/>
      <c r="B74" s="3"/>
      <c r="C74" s="9"/>
      <c r="D74" s="2"/>
      <c r="E74" s="3"/>
      <c r="F74" s="11"/>
    </row>
    <row r="75" spans="1:6" ht="15">
      <c r="A75" s="6"/>
      <c r="B75" s="3"/>
      <c r="C75" s="9"/>
      <c r="D75" s="2"/>
      <c r="E75" s="3"/>
      <c r="F75" s="11"/>
    </row>
    <row r="76" spans="1:6" ht="15">
      <c r="A76" s="6"/>
      <c r="B76" s="3"/>
      <c r="C76" s="9"/>
      <c r="D76" s="2"/>
      <c r="E76" s="3"/>
      <c r="F76" s="11"/>
    </row>
    <row r="77" spans="1:6" ht="15">
      <c r="A77" s="6"/>
      <c r="B77" s="3"/>
      <c r="C77" s="9"/>
      <c r="D77" s="2"/>
      <c r="E77" s="3"/>
      <c r="F77" s="11"/>
    </row>
    <row r="78" spans="1:6" ht="15">
      <c r="A78" s="6"/>
      <c r="B78" s="3"/>
      <c r="C78" s="9"/>
      <c r="D78" s="2"/>
      <c r="E78" s="3"/>
      <c r="F78" s="11"/>
    </row>
    <row r="79" spans="1:6" ht="15">
      <c r="A79" s="6"/>
      <c r="B79" s="3"/>
      <c r="C79" s="9"/>
      <c r="D79" s="2"/>
      <c r="E79" s="3"/>
      <c r="F79" s="11"/>
    </row>
    <row r="80" spans="1:6" ht="15">
      <c r="A80" s="6"/>
      <c r="B80" s="3"/>
      <c r="C80" s="9"/>
      <c r="D80" s="2"/>
      <c r="E80" s="3"/>
      <c r="F80" s="11"/>
    </row>
    <row r="81" spans="1:6" ht="15">
      <c r="A81" s="6"/>
      <c r="B81" s="3"/>
      <c r="C81" s="9"/>
      <c r="D81" s="2"/>
      <c r="E81" s="3"/>
      <c r="F81" s="11"/>
    </row>
    <row r="82" spans="1:6" ht="15">
      <c r="A82" s="6"/>
      <c r="B82" s="3"/>
      <c r="C82" s="9"/>
      <c r="D82" s="2"/>
      <c r="E82" s="3"/>
      <c r="F82" s="11"/>
    </row>
    <row r="83" spans="1:6" ht="15">
      <c r="A83" s="6"/>
      <c r="B83" s="3"/>
      <c r="C83" s="9"/>
      <c r="D83" s="2"/>
      <c r="E83" s="3"/>
      <c r="F83" s="11"/>
    </row>
    <row r="84" spans="1:6" ht="15">
      <c r="A84" s="6"/>
      <c r="B84" s="3"/>
      <c r="C84" s="9"/>
      <c r="D84" s="2"/>
      <c r="E84" s="3"/>
      <c r="F84" s="11"/>
    </row>
    <row r="85" spans="1:6" ht="15">
      <c r="A85" s="6"/>
      <c r="B85" s="3"/>
      <c r="C85" s="9"/>
      <c r="D85" s="2"/>
      <c r="E85" s="3"/>
      <c r="F85" s="11"/>
    </row>
    <row r="86" spans="1:6" ht="15">
      <c r="A86" s="6"/>
      <c r="B86" s="3"/>
      <c r="C86" s="9"/>
      <c r="D86" s="2"/>
      <c r="E86" s="3"/>
      <c r="F86" s="11"/>
    </row>
    <row r="87" spans="1:6" ht="15">
      <c r="A87" s="6"/>
      <c r="B87" s="3"/>
      <c r="C87" s="9"/>
      <c r="D87" s="2"/>
      <c r="E87" s="3"/>
      <c r="F87" s="11"/>
    </row>
    <row r="88" spans="1:6" ht="15">
      <c r="A88" s="6"/>
      <c r="B88" s="3"/>
      <c r="C88" s="9"/>
      <c r="D88" s="2"/>
      <c r="E88" s="3"/>
      <c r="F88" s="11"/>
    </row>
    <row r="89" spans="1:6" ht="15">
      <c r="A89" s="6"/>
      <c r="B89" s="3"/>
      <c r="C89" s="9"/>
      <c r="D89" s="2"/>
      <c r="E89" s="3"/>
      <c r="F89" s="11"/>
    </row>
    <row r="90" spans="1:6" ht="15">
      <c r="A90" s="6"/>
      <c r="B90" s="3"/>
      <c r="C90" s="9"/>
      <c r="D90" s="2"/>
      <c r="E90" s="3"/>
      <c r="F90" s="11"/>
    </row>
    <row r="91" spans="1:6" ht="15">
      <c r="A91" s="6"/>
      <c r="B91" s="3"/>
      <c r="C91" s="9"/>
      <c r="D91" s="2"/>
      <c r="E91" s="3"/>
      <c r="F91" s="11"/>
    </row>
    <row r="92" spans="1:6" ht="15">
      <c r="A92" s="6"/>
      <c r="B92" s="3"/>
      <c r="C92" s="9"/>
      <c r="D92" s="2"/>
      <c r="E92" s="3"/>
      <c r="F92" s="11"/>
    </row>
    <row r="93" spans="1:6" ht="15">
      <c r="A93" s="6"/>
      <c r="B93" s="3"/>
      <c r="C93" s="9"/>
      <c r="D93" s="2"/>
      <c r="E93" s="3"/>
      <c r="F93" s="11"/>
    </row>
    <row r="94" spans="1:6" ht="15">
      <c r="A94" s="6"/>
      <c r="B94" s="3"/>
      <c r="C94" s="9"/>
      <c r="D94" s="2"/>
      <c r="E94" s="3"/>
      <c r="F94" s="11"/>
    </row>
    <row r="95" spans="1:6" ht="15">
      <c r="A95" s="6"/>
      <c r="B95" s="3"/>
      <c r="C95" s="9"/>
      <c r="D95" s="2"/>
      <c r="E95" s="3"/>
      <c r="F95" s="11"/>
    </row>
    <row r="96" spans="1:6" ht="15">
      <c r="A96" s="6"/>
      <c r="B96" s="3"/>
      <c r="C96" s="9"/>
      <c r="D96" s="2"/>
      <c r="E96" s="3"/>
      <c r="F96" s="11"/>
    </row>
    <row r="97" spans="1:6" ht="15">
      <c r="A97" s="6"/>
      <c r="B97" s="3"/>
      <c r="C97" s="9"/>
      <c r="D97" s="2"/>
      <c r="E97" s="3"/>
      <c r="F97" s="11"/>
    </row>
    <row r="98" spans="1:6" ht="15">
      <c r="A98" s="6"/>
      <c r="B98" s="3"/>
      <c r="C98" s="9"/>
      <c r="D98" s="2"/>
      <c r="E98" s="3"/>
      <c r="F98" s="11"/>
    </row>
    <row r="99" spans="1:6" ht="15">
      <c r="A99" s="6"/>
      <c r="B99" s="3"/>
      <c r="C99" s="9"/>
      <c r="D99" s="2"/>
      <c r="E99" s="3"/>
      <c r="F99" s="11"/>
    </row>
    <row r="100" spans="1:6" ht="15">
      <c r="A100" s="6"/>
      <c r="B100" s="3"/>
      <c r="C100" s="9"/>
      <c r="D100" s="2"/>
      <c r="E100" s="3"/>
      <c r="F100" s="11"/>
    </row>
    <row r="101" spans="1:6" ht="15">
      <c r="A101" s="6"/>
      <c r="B101" s="3"/>
      <c r="C101" s="9"/>
      <c r="D101" s="2"/>
      <c r="E101" s="3"/>
      <c r="F101" s="11"/>
    </row>
    <row r="102" spans="1:6" ht="15">
      <c r="A102" s="6"/>
      <c r="B102" s="3"/>
      <c r="C102" s="9"/>
      <c r="D102" s="2"/>
      <c r="E102" s="3"/>
      <c r="F102" s="11"/>
    </row>
    <row r="103" spans="1:6" ht="15">
      <c r="A103" s="6"/>
      <c r="B103" s="3"/>
      <c r="C103" s="9"/>
      <c r="D103" s="2"/>
      <c r="E103" s="3"/>
      <c r="F103" s="11"/>
    </row>
    <row r="104" spans="1:6" ht="15">
      <c r="A104" s="6"/>
      <c r="B104" s="3"/>
      <c r="C104" s="9"/>
      <c r="D104" s="2"/>
      <c r="E104" s="3"/>
      <c r="F104" s="11"/>
    </row>
    <row r="105" spans="1:6" ht="15">
      <c r="A105" s="6"/>
      <c r="B105" s="3"/>
      <c r="C105" s="9"/>
      <c r="D105" s="2"/>
      <c r="E105" s="3"/>
      <c r="F105" s="11"/>
    </row>
    <row r="106" spans="1:6" ht="15">
      <c r="A106" s="6"/>
      <c r="B106" s="3"/>
      <c r="C106" s="9"/>
      <c r="D106" s="2"/>
      <c r="E106" s="3"/>
      <c r="F106" s="11"/>
    </row>
    <row r="107" spans="1:6" ht="15">
      <c r="A107" s="6"/>
      <c r="B107" s="3"/>
      <c r="C107" s="9"/>
      <c r="D107" s="2"/>
      <c r="E107" s="3"/>
      <c r="F107" s="11"/>
    </row>
    <row r="108" spans="1:6" ht="15">
      <c r="A108" s="6"/>
      <c r="B108" s="3"/>
      <c r="C108" s="9"/>
      <c r="D108" s="2"/>
      <c r="E108" s="3"/>
      <c r="F108" s="11"/>
    </row>
    <row r="109" spans="1:6" ht="15">
      <c r="A109" s="6"/>
      <c r="B109" s="3"/>
      <c r="C109" s="9"/>
      <c r="D109" s="2"/>
      <c r="E109" s="3"/>
      <c r="F109" s="11"/>
    </row>
    <row r="110" spans="1:6" ht="15">
      <c r="A110" s="6"/>
      <c r="B110" s="3"/>
      <c r="C110" s="9"/>
      <c r="D110" s="2"/>
      <c r="E110" s="3"/>
      <c r="F110" s="11"/>
    </row>
    <row r="111" spans="1:6" ht="15">
      <c r="A111" s="6"/>
      <c r="B111" s="3"/>
      <c r="C111" s="9"/>
      <c r="D111" s="2"/>
      <c r="E111" s="3"/>
      <c r="F111" s="11"/>
    </row>
    <row r="112" spans="1:6" ht="15">
      <c r="A112" s="6"/>
      <c r="B112" s="3"/>
      <c r="C112" s="9"/>
      <c r="D112" s="2"/>
      <c r="E112" s="3"/>
      <c r="F112" s="11"/>
    </row>
    <row r="113" spans="1:6" ht="15">
      <c r="A113" s="6"/>
      <c r="B113" s="3"/>
      <c r="C113" s="9"/>
      <c r="D113" s="2"/>
      <c r="E113" s="3"/>
      <c r="F113" s="11"/>
    </row>
    <row r="114" spans="1:6" ht="15">
      <c r="A114" s="6"/>
      <c r="B114" s="3"/>
      <c r="C114" s="9"/>
      <c r="D114" s="2"/>
      <c r="E114" s="3"/>
      <c r="F114" s="11"/>
    </row>
    <row r="115" spans="1:6" ht="15">
      <c r="A115" s="6"/>
      <c r="B115" s="3"/>
      <c r="C115" s="9"/>
      <c r="D115" s="2"/>
      <c r="E115" s="3"/>
      <c r="F115" s="11"/>
    </row>
    <row r="116" spans="1:6" ht="15">
      <c r="A116" s="6"/>
      <c r="B116" s="3"/>
      <c r="C116" s="9"/>
      <c r="D116" s="2"/>
      <c r="E116" s="3"/>
      <c r="F116" s="11"/>
    </row>
    <row r="117" spans="1:6" ht="15">
      <c r="A117" s="6"/>
      <c r="B117" s="3"/>
      <c r="C117" s="9"/>
      <c r="D117" s="2"/>
      <c r="E117" s="3"/>
      <c r="F117" s="11"/>
    </row>
    <row r="118" spans="1:6" ht="15">
      <c r="A118" s="6"/>
      <c r="B118" s="3"/>
      <c r="C118" s="9"/>
      <c r="D118" s="2"/>
      <c r="E118" s="3"/>
      <c r="F118" s="11"/>
    </row>
    <row r="119" spans="1:6" ht="15">
      <c r="A119" s="6"/>
      <c r="B119" s="3"/>
      <c r="C119" s="9"/>
      <c r="D119" s="2"/>
      <c r="E119" s="3"/>
      <c r="F119" s="11"/>
    </row>
    <row r="120" spans="1:6" ht="15">
      <c r="A120" s="6"/>
      <c r="B120" s="3"/>
      <c r="C120" s="9"/>
      <c r="D120" s="2"/>
      <c r="E120" s="3"/>
      <c r="F120" s="11"/>
    </row>
    <row r="121" spans="1:6" ht="15">
      <c r="A121" s="6"/>
      <c r="B121" s="3"/>
      <c r="C121" s="9"/>
      <c r="D121" s="2"/>
      <c r="E121" s="3"/>
      <c r="F121" s="11"/>
    </row>
    <row r="122" spans="1:6" ht="15">
      <c r="A122" s="7"/>
      <c r="B122" s="4"/>
      <c r="C122" s="10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14.140625" style="1" bestFit="1" customWidth="1"/>
    <col min="2" max="2" width="50.7109375" style="5" customWidth="1"/>
    <col min="3" max="3" width="13.7109375" style="8" customWidth="1"/>
    <col min="4" max="4" width="14.7109375" style="1" bestFit="1" customWidth="1"/>
    <col min="5" max="5" width="40.7109375" style="5" customWidth="1"/>
    <col min="6" max="6" width="10.7109375" style="13" customWidth="1"/>
  </cols>
  <sheetData>
    <row r="1" spans="1:6" ht="49.5" customHeight="1" thickBot="1">
      <c r="A1" s="183" t="s">
        <v>8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6" t="s">
        <v>28</v>
      </c>
    </row>
    <row r="3" spans="1:7" ht="19.5" thickTop="1">
      <c r="A3" s="18">
        <v>62</v>
      </c>
      <c r="B3" s="19" t="s">
        <v>66</v>
      </c>
      <c r="C3" s="20">
        <v>1968</v>
      </c>
      <c r="D3" s="17" t="s">
        <v>80</v>
      </c>
      <c r="E3" s="19" t="s">
        <v>34</v>
      </c>
      <c r="F3" s="26">
        <v>0.04545138888888889</v>
      </c>
      <c r="G3" s="27">
        <v>1</v>
      </c>
    </row>
    <row r="4" spans="1:7" ht="18.75">
      <c r="A4" s="18">
        <v>67</v>
      </c>
      <c r="B4" s="19" t="s">
        <v>75</v>
      </c>
      <c r="C4" s="20">
        <v>1969</v>
      </c>
      <c r="D4" s="17" t="s">
        <v>80</v>
      </c>
      <c r="E4" s="19" t="s">
        <v>76</v>
      </c>
      <c r="F4" s="26">
        <v>0.046331018518518514</v>
      </c>
      <c r="G4" s="27">
        <v>2</v>
      </c>
    </row>
    <row r="5" spans="1:7" ht="18.75">
      <c r="A5" s="18">
        <v>63</v>
      </c>
      <c r="B5" s="19" t="s">
        <v>67</v>
      </c>
      <c r="C5" s="20">
        <v>1973</v>
      </c>
      <c r="D5" s="17" t="s">
        <v>80</v>
      </c>
      <c r="E5" s="19" t="s">
        <v>68</v>
      </c>
      <c r="F5" s="26">
        <v>0.04861111111111111</v>
      </c>
      <c r="G5" s="27">
        <v>3</v>
      </c>
    </row>
    <row r="6" spans="1:7" ht="18.75">
      <c r="A6" s="18">
        <v>65</v>
      </c>
      <c r="B6" s="19" t="s">
        <v>71</v>
      </c>
      <c r="C6" s="20">
        <v>1974</v>
      </c>
      <c r="D6" s="17" t="s">
        <v>80</v>
      </c>
      <c r="E6" s="19" t="s">
        <v>72</v>
      </c>
      <c r="F6" s="26">
        <v>0.04886574074074074</v>
      </c>
      <c r="G6" s="28">
        <v>4</v>
      </c>
    </row>
    <row r="7" spans="1:7" ht="18.75">
      <c r="A7" s="18">
        <v>61</v>
      </c>
      <c r="B7" s="19" t="s">
        <v>64</v>
      </c>
      <c r="C7" s="20">
        <v>1970</v>
      </c>
      <c r="D7" s="17" t="s">
        <v>80</v>
      </c>
      <c r="E7" s="19" t="s">
        <v>65</v>
      </c>
      <c r="F7" s="26">
        <v>21155.050659722223</v>
      </c>
      <c r="G7" s="28">
        <v>5</v>
      </c>
    </row>
    <row r="8" spans="1:7" ht="18.75">
      <c r="A8" s="18">
        <v>64</v>
      </c>
      <c r="B8" s="19" t="s">
        <v>69</v>
      </c>
      <c r="C8" s="20">
        <v>1974</v>
      </c>
      <c r="D8" s="17" t="s">
        <v>80</v>
      </c>
      <c r="E8" s="19" t="s">
        <v>70</v>
      </c>
      <c r="F8" s="26">
        <v>0.05395833333333333</v>
      </c>
      <c r="G8" s="28">
        <v>6</v>
      </c>
    </row>
    <row r="9" spans="1:7" ht="18.75">
      <c r="A9" s="18">
        <v>66</v>
      </c>
      <c r="B9" s="19" t="s">
        <v>73</v>
      </c>
      <c r="C9" s="32">
        <v>1973</v>
      </c>
      <c r="D9" s="17" t="s">
        <v>80</v>
      </c>
      <c r="E9" s="19" t="s">
        <v>74</v>
      </c>
      <c r="F9" s="26">
        <v>0.06413194444444444</v>
      </c>
      <c r="G9" s="28">
        <v>7</v>
      </c>
    </row>
    <row r="10" spans="1:7" ht="18.75">
      <c r="A10" s="18">
        <v>68</v>
      </c>
      <c r="B10" s="19" t="s">
        <v>77</v>
      </c>
      <c r="C10" s="20">
        <v>1966</v>
      </c>
      <c r="D10" s="17" t="s">
        <v>80</v>
      </c>
      <c r="E10" s="19" t="s">
        <v>78</v>
      </c>
      <c r="F10" s="26">
        <v>0.06541666666666666</v>
      </c>
      <c r="G10" s="28">
        <v>8</v>
      </c>
    </row>
    <row r="11" spans="1:6" ht="15">
      <c r="A11" s="6"/>
      <c r="B11" s="3"/>
      <c r="C11" s="9"/>
      <c r="D11" s="2"/>
      <c r="E11" s="3"/>
      <c r="F11" s="11"/>
    </row>
    <row r="12" spans="1:6" ht="15">
      <c r="A12" s="6"/>
      <c r="B12" s="3"/>
      <c r="C12" s="9"/>
      <c r="D12" s="2"/>
      <c r="E12" s="3"/>
      <c r="F12" s="11"/>
    </row>
    <row r="13" spans="1:6" ht="15">
      <c r="A13" s="6"/>
      <c r="B13" s="3"/>
      <c r="C13" s="9"/>
      <c r="D13" s="2"/>
      <c r="E13" s="3"/>
      <c r="F13" s="11"/>
    </row>
    <row r="14" spans="1:6" ht="15">
      <c r="A14" s="6"/>
      <c r="B14" s="3"/>
      <c r="C14" s="9"/>
      <c r="D14" s="2"/>
      <c r="E14" s="3"/>
      <c r="F14" s="11"/>
    </row>
    <row r="15" spans="1:6" ht="15">
      <c r="A15" s="6"/>
      <c r="B15" s="3"/>
      <c r="C15" s="9"/>
      <c r="D15" s="2"/>
      <c r="E15" s="3"/>
      <c r="F15" s="11"/>
    </row>
    <row r="16" spans="1:6" ht="15">
      <c r="A16" s="6"/>
      <c r="B16" s="3"/>
      <c r="C16" s="9"/>
      <c r="D16" s="2"/>
      <c r="E16" s="3"/>
      <c r="F16" s="11"/>
    </row>
    <row r="17" spans="1:6" ht="15">
      <c r="A17" s="6"/>
      <c r="B17" s="3"/>
      <c r="C17" s="9"/>
      <c r="D17" s="2"/>
      <c r="E17" s="3"/>
      <c r="F17" s="11"/>
    </row>
    <row r="18" spans="1:6" ht="15">
      <c r="A18" s="6"/>
      <c r="B18" s="3"/>
      <c r="C18" s="9"/>
      <c r="D18" s="2"/>
      <c r="E18" s="3"/>
      <c r="F18" s="11"/>
    </row>
    <row r="19" spans="1:6" ht="15">
      <c r="A19" s="6"/>
      <c r="B19" s="3"/>
      <c r="C19" s="9"/>
      <c r="D19" s="2"/>
      <c r="E19" s="3"/>
      <c r="F19" s="11"/>
    </row>
    <row r="20" spans="1:6" ht="15">
      <c r="A20" s="6"/>
      <c r="B20" s="3"/>
      <c r="C20" s="9"/>
      <c r="D20" s="2"/>
      <c r="E20" s="3"/>
      <c r="F20" s="11"/>
    </row>
    <row r="21" spans="1:6" ht="15">
      <c r="A21" s="6"/>
      <c r="B21" s="3"/>
      <c r="C21" s="9"/>
      <c r="D21" s="2"/>
      <c r="E21" s="3"/>
      <c r="F21" s="11"/>
    </row>
    <row r="22" spans="1:6" ht="15">
      <c r="A22" s="6"/>
      <c r="B22" s="3"/>
      <c r="C22" s="9"/>
      <c r="D22" s="2"/>
      <c r="E22" s="3"/>
      <c r="F22" s="11"/>
    </row>
    <row r="23" spans="1:6" ht="15">
      <c r="A23" s="6"/>
      <c r="B23" s="3"/>
      <c r="C23" s="9"/>
      <c r="D23" s="2"/>
      <c r="E23" s="3"/>
      <c r="F23" s="11"/>
    </row>
    <row r="24" spans="1:6" ht="15">
      <c r="A24" s="6"/>
      <c r="B24" s="3"/>
      <c r="C24" s="9"/>
      <c r="D24" s="2"/>
      <c r="E24" s="3"/>
      <c r="F24" s="11"/>
    </row>
    <row r="25" spans="1:6" ht="15">
      <c r="A25" s="6"/>
      <c r="B25" s="3"/>
      <c r="C25" s="9"/>
      <c r="D25" s="2"/>
      <c r="E25" s="3"/>
      <c r="F25" s="11"/>
    </row>
    <row r="26" spans="1:6" ht="15">
      <c r="A26" s="6"/>
      <c r="B26" s="3"/>
      <c r="C26" s="9"/>
      <c r="D26" s="2"/>
      <c r="E26" s="3"/>
      <c r="F26" s="11"/>
    </row>
    <row r="27" spans="1:6" ht="15">
      <c r="A27" s="6"/>
      <c r="B27" s="3"/>
      <c r="C27" s="9"/>
      <c r="D27" s="2"/>
      <c r="E27" s="3"/>
      <c r="F27" s="11"/>
    </row>
    <row r="28" spans="1:6" ht="15">
      <c r="A28" s="6"/>
      <c r="B28" s="3"/>
      <c r="C28" s="9"/>
      <c r="D28" s="2"/>
      <c r="E28" s="3"/>
      <c r="F28" s="11"/>
    </row>
    <row r="29" spans="1:6" ht="15">
      <c r="A29" s="6"/>
      <c r="B29" s="3"/>
      <c r="C29" s="9"/>
      <c r="D29" s="2"/>
      <c r="E29" s="3"/>
      <c r="F29" s="11"/>
    </row>
    <row r="30" spans="1:6" ht="15">
      <c r="A30" s="6"/>
      <c r="B30" s="3"/>
      <c r="C30" s="9"/>
      <c r="D30" s="2"/>
      <c r="E30" s="3"/>
      <c r="F30" s="11"/>
    </row>
    <row r="31" spans="1:6" ht="15">
      <c r="A31" s="6"/>
      <c r="B31" s="3"/>
      <c r="C31" s="9"/>
      <c r="D31" s="2"/>
      <c r="E31" s="3"/>
      <c r="F31" s="11"/>
    </row>
    <row r="32" spans="1:6" ht="15">
      <c r="A32" s="6"/>
      <c r="B32" s="3"/>
      <c r="C32" s="9"/>
      <c r="D32" s="2"/>
      <c r="E32" s="3"/>
      <c r="F32" s="11"/>
    </row>
    <row r="33" spans="1:6" ht="15">
      <c r="A33" s="6"/>
      <c r="B33" s="3"/>
      <c r="C33" s="9"/>
      <c r="D33" s="2"/>
      <c r="E33" s="3"/>
      <c r="F33" s="11"/>
    </row>
    <row r="34" spans="1:6" ht="15">
      <c r="A34" s="6"/>
      <c r="B34" s="3"/>
      <c r="C34" s="9"/>
      <c r="D34" s="2"/>
      <c r="E34" s="3"/>
      <c r="F34" s="11"/>
    </row>
    <row r="35" spans="1:6" ht="15">
      <c r="A35" s="6"/>
      <c r="B35" s="3"/>
      <c r="C35" s="9"/>
      <c r="D35" s="2"/>
      <c r="E35" s="3"/>
      <c r="F35" s="11"/>
    </row>
    <row r="36" spans="1:6" ht="15">
      <c r="A36" s="6"/>
      <c r="B36" s="3"/>
      <c r="C36" s="9"/>
      <c r="D36" s="2"/>
      <c r="E36" s="3"/>
      <c r="F36" s="11"/>
    </row>
    <row r="37" spans="1:6" ht="15">
      <c r="A37" s="6"/>
      <c r="B37" s="3"/>
      <c r="C37" s="9"/>
      <c r="D37" s="2"/>
      <c r="E37" s="3"/>
      <c r="F37" s="11"/>
    </row>
    <row r="38" spans="1:6" ht="15">
      <c r="A38" s="6"/>
      <c r="B38" s="3"/>
      <c r="C38" s="9"/>
      <c r="D38" s="2"/>
      <c r="E38" s="3"/>
      <c r="F38" s="11"/>
    </row>
    <row r="39" spans="1:6" ht="15">
      <c r="A39" s="6"/>
      <c r="B39" s="3"/>
      <c r="C39" s="9"/>
      <c r="D39" s="2"/>
      <c r="E39" s="3"/>
      <c r="F39" s="11"/>
    </row>
    <row r="40" spans="1:6" ht="15">
      <c r="A40" s="6"/>
      <c r="B40" s="3"/>
      <c r="C40" s="9"/>
      <c r="D40" s="2"/>
      <c r="E40" s="3"/>
      <c r="F40" s="11"/>
    </row>
    <row r="41" spans="1:6" ht="15">
      <c r="A41" s="6"/>
      <c r="B41" s="3"/>
      <c r="C41" s="9"/>
      <c r="D41" s="2"/>
      <c r="E41" s="3"/>
      <c r="F41" s="11"/>
    </row>
    <row r="42" spans="1:6" ht="15">
      <c r="A42" s="6"/>
      <c r="B42" s="3"/>
      <c r="C42" s="9"/>
      <c r="D42" s="2"/>
      <c r="E42" s="3"/>
      <c r="F42" s="11"/>
    </row>
    <row r="43" spans="1:6" ht="15">
      <c r="A43" s="6"/>
      <c r="B43" s="3"/>
      <c r="C43" s="9"/>
      <c r="D43" s="2"/>
      <c r="E43" s="3"/>
      <c r="F43" s="11"/>
    </row>
    <row r="44" spans="1:6" ht="15">
      <c r="A44" s="6"/>
      <c r="B44" s="3"/>
      <c r="C44" s="9"/>
      <c r="D44" s="2"/>
      <c r="E44" s="3"/>
      <c r="F44" s="11"/>
    </row>
    <row r="45" spans="1:6" ht="15">
      <c r="A45" s="6"/>
      <c r="B45" s="3"/>
      <c r="C45" s="9"/>
      <c r="D45" s="2"/>
      <c r="E45" s="3"/>
      <c r="F45" s="11"/>
    </row>
    <row r="46" spans="1:6" ht="15">
      <c r="A46" s="6"/>
      <c r="B46" s="3"/>
      <c r="C46" s="9"/>
      <c r="D46" s="2"/>
      <c r="E46" s="3"/>
      <c r="F46" s="11"/>
    </row>
    <row r="47" spans="1:6" ht="15">
      <c r="A47" s="6"/>
      <c r="B47" s="3"/>
      <c r="C47" s="9"/>
      <c r="D47" s="2"/>
      <c r="E47" s="3"/>
      <c r="F47" s="11"/>
    </row>
    <row r="48" spans="1:6" ht="15">
      <c r="A48" s="6"/>
      <c r="B48" s="3"/>
      <c r="C48" s="9"/>
      <c r="D48" s="2"/>
      <c r="E48" s="3"/>
      <c r="F48" s="11"/>
    </row>
    <row r="49" spans="1:6" ht="15">
      <c r="A49" s="6"/>
      <c r="B49" s="3"/>
      <c r="C49" s="9"/>
      <c r="D49" s="2"/>
      <c r="E49" s="3"/>
      <c r="F49" s="11"/>
    </row>
    <row r="50" spans="1:6" ht="15">
      <c r="A50" s="6"/>
      <c r="B50" s="3"/>
      <c r="C50" s="9"/>
      <c r="D50" s="2"/>
      <c r="E50" s="3"/>
      <c r="F50" s="11"/>
    </row>
    <row r="51" spans="1:6" ht="15">
      <c r="A51" s="6"/>
      <c r="B51" s="3"/>
      <c r="C51" s="9"/>
      <c r="D51" s="2"/>
      <c r="E51" s="3"/>
      <c r="F51" s="11"/>
    </row>
    <row r="52" spans="1:6" ht="15">
      <c r="A52" s="6"/>
      <c r="B52" s="3"/>
      <c r="C52" s="9"/>
      <c r="D52" s="2"/>
      <c r="E52" s="3"/>
      <c r="F52" s="11"/>
    </row>
    <row r="53" spans="1:6" ht="15">
      <c r="A53" s="6"/>
      <c r="B53" s="3"/>
      <c r="C53" s="9"/>
      <c r="D53" s="2"/>
      <c r="E53" s="3"/>
      <c r="F53" s="11"/>
    </row>
    <row r="54" spans="1:6" ht="15">
      <c r="A54" s="6"/>
      <c r="B54" s="3"/>
      <c r="C54" s="9"/>
      <c r="D54" s="2"/>
      <c r="E54" s="3"/>
      <c r="F54" s="11"/>
    </row>
    <row r="55" spans="1:6" ht="15">
      <c r="A55" s="6"/>
      <c r="B55" s="3"/>
      <c r="C55" s="9"/>
      <c r="D55" s="2"/>
      <c r="E55" s="3"/>
      <c r="F55" s="11"/>
    </row>
    <row r="56" spans="1:6" ht="15">
      <c r="A56" s="6"/>
      <c r="B56" s="3"/>
      <c r="C56" s="9"/>
      <c r="D56" s="2"/>
      <c r="E56" s="3"/>
      <c r="F56" s="11"/>
    </row>
    <row r="57" spans="1:6" ht="15">
      <c r="A57" s="6"/>
      <c r="B57" s="3"/>
      <c r="C57" s="9"/>
      <c r="D57" s="2"/>
      <c r="E57" s="3"/>
      <c r="F57" s="11"/>
    </row>
    <row r="58" spans="1:6" ht="15">
      <c r="A58" s="6"/>
      <c r="B58" s="3"/>
      <c r="C58" s="9"/>
      <c r="D58" s="2"/>
      <c r="E58" s="3"/>
      <c r="F58" s="11"/>
    </row>
    <row r="59" spans="1:6" ht="15">
      <c r="A59" s="6"/>
      <c r="B59" s="3"/>
      <c r="C59" s="9"/>
      <c r="D59" s="2"/>
      <c r="E59" s="3"/>
      <c r="F59" s="11"/>
    </row>
    <row r="60" spans="1:6" ht="15">
      <c r="A60" s="6"/>
      <c r="B60" s="3"/>
      <c r="C60" s="9"/>
      <c r="D60" s="2"/>
      <c r="E60" s="3"/>
      <c r="F60" s="11"/>
    </row>
    <row r="61" spans="1:6" ht="15">
      <c r="A61" s="6"/>
      <c r="B61" s="3"/>
      <c r="C61" s="9"/>
      <c r="D61" s="2"/>
      <c r="E61" s="3"/>
      <c r="F61" s="11"/>
    </row>
    <row r="62" spans="1:6" ht="15">
      <c r="A62" s="6"/>
      <c r="B62" s="3"/>
      <c r="C62" s="9"/>
      <c r="D62" s="2"/>
      <c r="E62" s="3"/>
      <c r="F62" s="11"/>
    </row>
    <row r="63" spans="1:6" ht="15">
      <c r="A63" s="6"/>
      <c r="B63" s="3"/>
      <c r="C63" s="9"/>
      <c r="D63" s="2"/>
      <c r="E63" s="3"/>
      <c r="F63" s="11"/>
    </row>
    <row r="64" spans="1:6" ht="15">
      <c r="A64" s="6"/>
      <c r="B64" s="3"/>
      <c r="C64" s="9"/>
      <c r="D64" s="2"/>
      <c r="E64" s="3"/>
      <c r="F64" s="11"/>
    </row>
    <row r="65" spans="1:6" ht="15">
      <c r="A65" s="6"/>
      <c r="B65" s="3"/>
      <c r="C65" s="9"/>
      <c r="D65" s="2"/>
      <c r="E65" s="3"/>
      <c r="F65" s="11"/>
    </row>
    <row r="66" spans="1:6" ht="15">
      <c r="A66" s="6"/>
      <c r="B66" s="3"/>
      <c r="C66" s="9"/>
      <c r="D66" s="2"/>
      <c r="E66" s="3"/>
      <c r="F66" s="11"/>
    </row>
    <row r="67" spans="1:6" ht="15">
      <c r="A67" s="6"/>
      <c r="B67" s="3"/>
      <c r="C67" s="9"/>
      <c r="D67" s="2"/>
      <c r="E67" s="3"/>
      <c r="F67" s="11"/>
    </row>
    <row r="68" spans="1:6" ht="15">
      <c r="A68" s="6"/>
      <c r="B68" s="3"/>
      <c r="C68" s="9"/>
      <c r="D68" s="2"/>
      <c r="E68" s="3"/>
      <c r="F68" s="11"/>
    </row>
    <row r="69" spans="1:6" ht="15">
      <c r="A69" s="6"/>
      <c r="B69" s="3"/>
      <c r="C69" s="9"/>
      <c r="D69" s="2"/>
      <c r="E69" s="3"/>
      <c r="F69" s="11"/>
    </row>
    <row r="70" spans="1:6" ht="15">
      <c r="A70" s="6"/>
      <c r="B70" s="3"/>
      <c r="C70" s="9"/>
      <c r="D70" s="2"/>
      <c r="E70" s="3"/>
      <c r="F70" s="11"/>
    </row>
    <row r="71" spans="1:6" ht="15">
      <c r="A71" s="6"/>
      <c r="B71" s="3"/>
      <c r="C71" s="9"/>
      <c r="D71" s="2"/>
      <c r="E71" s="3"/>
      <c r="F71" s="11"/>
    </row>
    <row r="72" spans="1:6" ht="15">
      <c r="A72" s="6"/>
      <c r="B72" s="3"/>
      <c r="C72" s="9"/>
      <c r="D72" s="2"/>
      <c r="E72" s="3"/>
      <c r="F72" s="11"/>
    </row>
    <row r="73" spans="1:6" ht="15">
      <c r="A73" s="6"/>
      <c r="B73" s="3"/>
      <c r="C73" s="9"/>
      <c r="D73" s="2"/>
      <c r="E73" s="3"/>
      <c r="F73" s="11"/>
    </row>
    <row r="74" spans="1:6" ht="15">
      <c r="A74" s="6"/>
      <c r="B74" s="3"/>
      <c r="C74" s="9"/>
      <c r="D74" s="2"/>
      <c r="E74" s="3"/>
      <c r="F74" s="11"/>
    </row>
    <row r="75" spans="1:6" ht="15">
      <c r="A75" s="6"/>
      <c r="B75" s="3"/>
      <c r="C75" s="9"/>
      <c r="D75" s="2"/>
      <c r="E75" s="3"/>
      <c r="F75" s="11"/>
    </row>
    <row r="76" spans="1:6" ht="15">
      <c r="A76" s="6"/>
      <c r="B76" s="3"/>
      <c r="C76" s="9"/>
      <c r="D76" s="2"/>
      <c r="E76" s="3"/>
      <c r="F76" s="11"/>
    </row>
    <row r="77" spans="1:6" ht="15">
      <c r="A77" s="6"/>
      <c r="B77" s="3"/>
      <c r="C77" s="9"/>
      <c r="D77" s="2"/>
      <c r="E77" s="3"/>
      <c r="F77" s="11"/>
    </row>
    <row r="78" spans="1:6" ht="15">
      <c r="A78" s="6"/>
      <c r="B78" s="3"/>
      <c r="C78" s="9"/>
      <c r="D78" s="2"/>
      <c r="E78" s="3"/>
      <c r="F78" s="11"/>
    </row>
    <row r="79" spans="1:6" ht="15">
      <c r="A79" s="6"/>
      <c r="B79" s="3"/>
      <c r="C79" s="9"/>
      <c r="D79" s="2"/>
      <c r="E79" s="3"/>
      <c r="F79" s="11"/>
    </row>
    <row r="80" spans="1:6" ht="15">
      <c r="A80" s="6"/>
      <c r="B80" s="3"/>
      <c r="C80" s="9"/>
      <c r="D80" s="2"/>
      <c r="E80" s="3"/>
      <c r="F80" s="11"/>
    </row>
    <row r="81" spans="1:6" ht="15">
      <c r="A81" s="6"/>
      <c r="B81" s="3"/>
      <c r="C81" s="9"/>
      <c r="D81" s="2"/>
      <c r="E81" s="3"/>
      <c r="F81" s="11"/>
    </row>
    <row r="82" spans="1:6" ht="15">
      <c r="A82" s="6"/>
      <c r="B82" s="3"/>
      <c r="C82" s="9"/>
      <c r="D82" s="2"/>
      <c r="E82" s="3"/>
      <c r="F82" s="11"/>
    </row>
    <row r="83" spans="1:6" ht="15">
      <c r="A83" s="6"/>
      <c r="B83" s="3"/>
      <c r="C83" s="9"/>
      <c r="D83" s="2"/>
      <c r="E83" s="3"/>
      <c r="F83" s="11"/>
    </row>
    <row r="84" spans="1:6" ht="15">
      <c r="A84" s="6"/>
      <c r="B84" s="3"/>
      <c r="C84" s="9"/>
      <c r="D84" s="2"/>
      <c r="E84" s="3"/>
      <c r="F84" s="11"/>
    </row>
    <row r="85" spans="1:6" ht="15">
      <c r="A85" s="6"/>
      <c r="B85" s="3"/>
      <c r="C85" s="9"/>
      <c r="D85" s="2"/>
      <c r="E85" s="3"/>
      <c r="F85" s="11"/>
    </row>
    <row r="86" spans="1:6" ht="15">
      <c r="A86" s="6"/>
      <c r="B86" s="3"/>
      <c r="C86" s="9"/>
      <c r="D86" s="2"/>
      <c r="E86" s="3"/>
      <c r="F86" s="11"/>
    </row>
    <row r="87" spans="1:6" ht="15">
      <c r="A87" s="6"/>
      <c r="B87" s="3"/>
      <c r="C87" s="9"/>
      <c r="D87" s="2"/>
      <c r="E87" s="3"/>
      <c r="F87" s="11"/>
    </row>
    <row r="88" spans="1:6" ht="15">
      <c r="A88" s="6"/>
      <c r="B88" s="3"/>
      <c r="C88" s="9"/>
      <c r="D88" s="2"/>
      <c r="E88" s="3"/>
      <c r="F88" s="11"/>
    </row>
    <row r="89" spans="1:6" ht="15">
      <c r="A89" s="6"/>
      <c r="B89" s="3"/>
      <c r="C89" s="9"/>
      <c r="D89" s="2"/>
      <c r="E89" s="3"/>
      <c r="F89" s="11"/>
    </row>
    <row r="90" spans="1:6" ht="15">
      <c r="A90" s="6"/>
      <c r="B90" s="3"/>
      <c r="C90" s="9"/>
      <c r="D90" s="2"/>
      <c r="E90" s="3"/>
      <c r="F90" s="11"/>
    </row>
    <row r="91" spans="1:6" ht="15">
      <c r="A91" s="6"/>
      <c r="B91" s="3"/>
      <c r="C91" s="9"/>
      <c r="D91" s="2"/>
      <c r="E91" s="3"/>
      <c r="F91" s="11"/>
    </row>
    <row r="92" spans="1:6" ht="15">
      <c r="A92" s="6"/>
      <c r="B92" s="3"/>
      <c r="C92" s="9"/>
      <c r="D92" s="2"/>
      <c r="E92" s="3"/>
      <c r="F92" s="11"/>
    </row>
    <row r="93" spans="1:6" ht="15">
      <c r="A93" s="6"/>
      <c r="B93" s="3"/>
      <c r="C93" s="9"/>
      <c r="D93" s="2"/>
      <c r="E93" s="3"/>
      <c r="F93" s="11"/>
    </row>
    <row r="94" spans="1:6" ht="15">
      <c r="A94" s="6"/>
      <c r="B94" s="3"/>
      <c r="C94" s="9"/>
      <c r="D94" s="2"/>
      <c r="E94" s="3"/>
      <c r="F94" s="11"/>
    </row>
    <row r="95" spans="1:6" ht="15">
      <c r="A95" s="6"/>
      <c r="B95" s="3"/>
      <c r="C95" s="9"/>
      <c r="D95" s="2"/>
      <c r="E95" s="3"/>
      <c r="F95" s="11"/>
    </row>
    <row r="96" spans="1:6" ht="15">
      <c r="A96" s="6"/>
      <c r="B96" s="3"/>
      <c r="C96" s="9"/>
      <c r="D96" s="2"/>
      <c r="E96" s="3"/>
      <c r="F96" s="11"/>
    </row>
    <row r="97" spans="1:6" ht="15">
      <c r="A97" s="6"/>
      <c r="B97" s="3"/>
      <c r="C97" s="9"/>
      <c r="D97" s="2"/>
      <c r="E97" s="3"/>
      <c r="F97" s="11"/>
    </row>
    <row r="98" spans="1:6" ht="15">
      <c r="A98" s="6"/>
      <c r="B98" s="3"/>
      <c r="C98" s="9"/>
      <c r="D98" s="2"/>
      <c r="E98" s="3"/>
      <c r="F98" s="11"/>
    </row>
    <row r="99" spans="1:6" ht="15">
      <c r="A99" s="6"/>
      <c r="B99" s="3"/>
      <c r="C99" s="9"/>
      <c r="D99" s="2"/>
      <c r="E99" s="3"/>
      <c r="F99" s="11"/>
    </row>
    <row r="100" spans="1:6" ht="15">
      <c r="A100" s="6"/>
      <c r="B100" s="3"/>
      <c r="C100" s="9"/>
      <c r="D100" s="2"/>
      <c r="E100" s="3"/>
      <c r="F100" s="11"/>
    </row>
    <row r="101" spans="1:6" ht="15">
      <c r="A101" s="6"/>
      <c r="B101" s="3"/>
      <c r="C101" s="9"/>
      <c r="D101" s="2"/>
      <c r="E101" s="3"/>
      <c r="F101" s="11"/>
    </row>
    <row r="102" spans="1:6" ht="15">
      <c r="A102" s="6"/>
      <c r="B102" s="3"/>
      <c r="C102" s="9"/>
      <c r="D102" s="2"/>
      <c r="E102" s="3"/>
      <c r="F102" s="11"/>
    </row>
    <row r="103" spans="1:6" ht="15">
      <c r="A103" s="6"/>
      <c r="B103" s="3"/>
      <c r="C103" s="9"/>
      <c r="D103" s="2"/>
      <c r="E103" s="3"/>
      <c r="F103" s="11"/>
    </row>
    <row r="104" spans="1:6" ht="15">
      <c r="A104" s="6"/>
      <c r="B104" s="3"/>
      <c r="C104" s="9"/>
      <c r="D104" s="2"/>
      <c r="E104" s="3"/>
      <c r="F104" s="11"/>
    </row>
    <row r="105" spans="1:6" ht="15">
      <c r="A105" s="6"/>
      <c r="B105" s="3"/>
      <c r="C105" s="9"/>
      <c r="D105" s="2"/>
      <c r="E105" s="3"/>
      <c r="F105" s="11"/>
    </row>
    <row r="106" spans="1:6" ht="15">
      <c r="A106" s="6"/>
      <c r="B106" s="3"/>
      <c r="C106" s="9"/>
      <c r="D106" s="2"/>
      <c r="E106" s="3"/>
      <c r="F106" s="11"/>
    </row>
    <row r="107" spans="1:6" ht="15">
      <c r="A107" s="6"/>
      <c r="B107" s="3"/>
      <c r="C107" s="9"/>
      <c r="D107" s="2"/>
      <c r="E107" s="3"/>
      <c r="F107" s="11"/>
    </row>
    <row r="108" spans="1:6" ht="15">
      <c r="A108" s="6"/>
      <c r="B108" s="3"/>
      <c r="C108" s="9"/>
      <c r="D108" s="2"/>
      <c r="E108" s="3"/>
      <c r="F108" s="11"/>
    </row>
    <row r="109" spans="1:6" ht="15">
      <c r="A109" s="6"/>
      <c r="B109" s="3"/>
      <c r="C109" s="9"/>
      <c r="D109" s="2"/>
      <c r="E109" s="3"/>
      <c r="F109" s="11"/>
    </row>
    <row r="110" spans="1:6" ht="15">
      <c r="A110" s="6"/>
      <c r="B110" s="3"/>
      <c r="C110" s="9"/>
      <c r="D110" s="2"/>
      <c r="E110" s="3"/>
      <c r="F110" s="11"/>
    </row>
    <row r="111" spans="1:6" ht="15">
      <c r="A111" s="6"/>
      <c r="B111" s="3"/>
      <c r="C111" s="9"/>
      <c r="D111" s="2"/>
      <c r="E111" s="3"/>
      <c r="F111" s="11"/>
    </row>
    <row r="112" spans="1:6" ht="15">
      <c r="A112" s="6"/>
      <c r="B112" s="3"/>
      <c r="C112" s="9"/>
      <c r="D112" s="2"/>
      <c r="E112" s="3"/>
      <c r="F112" s="11"/>
    </row>
    <row r="113" spans="1:6" ht="15">
      <c r="A113" s="6"/>
      <c r="B113" s="3"/>
      <c r="C113" s="9"/>
      <c r="D113" s="2"/>
      <c r="E113" s="3"/>
      <c r="F113" s="11"/>
    </row>
    <row r="114" spans="1:6" ht="15">
      <c r="A114" s="6"/>
      <c r="B114" s="3"/>
      <c r="C114" s="9"/>
      <c r="D114" s="2"/>
      <c r="E114" s="3"/>
      <c r="F114" s="11"/>
    </row>
    <row r="115" spans="1:6" ht="15">
      <c r="A115" s="6"/>
      <c r="B115" s="3"/>
      <c r="C115" s="9"/>
      <c r="D115" s="2"/>
      <c r="E115" s="3"/>
      <c r="F115" s="11"/>
    </row>
    <row r="116" spans="1:6" ht="15">
      <c r="A116" s="6"/>
      <c r="B116" s="3"/>
      <c r="C116" s="9"/>
      <c r="D116" s="2"/>
      <c r="E116" s="3"/>
      <c r="F116" s="11"/>
    </row>
    <row r="117" spans="1:6" ht="15">
      <c r="A117" s="6"/>
      <c r="B117" s="3"/>
      <c r="C117" s="9"/>
      <c r="D117" s="2"/>
      <c r="E117" s="3"/>
      <c r="F117" s="11"/>
    </row>
    <row r="118" spans="1:6" ht="15">
      <c r="A118" s="6"/>
      <c r="B118" s="3"/>
      <c r="C118" s="9"/>
      <c r="D118" s="2"/>
      <c r="E118" s="3"/>
      <c r="F118" s="11"/>
    </row>
    <row r="119" spans="1:6" ht="15">
      <c r="A119" s="6"/>
      <c r="B119" s="3"/>
      <c r="C119" s="9"/>
      <c r="D119" s="2"/>
      <c r="E119" s="3"/>
      <c r="F119" s="11"/>
    </row>
    <row r="120" spans="1:6" ht="15">
      <c r="A120" s="6"/>
      <c r="B120" s="3"/>
      <c r="C120" s="9"/>
      <c r="D120" s="2"/>
      <c r="E120" s="3"/>
      <c r="F120" s="11"/>
    </row>
    <row r="121" spans="1:6" ht="15">
      <c r="A121" s="6"/>
      <c r="B121" s="3"/>
      <c r="C121" s="9"/>
      <c r="D121" s="2"/>
      <c r="E121" s="3"/>
      <c r="F121" s="11"/>
    </row>
    <row r="122" spans="1:6" ht="15">
      <c r="A122" s="7"/>
      <c r="B122" s="4"/>
      <c r="C122" s="10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14.140625" style="1" bestFit="1" customWidth="1"/>
    <col min="2" max="2" width="50.7109375" style="5" customWidth="1"/>
    <col min="3" max="3" width="14.7109375" style="8" customWidth="1"/>
    <col min="4" max="4" width="14.7109375" style="1" bestFit="1" customWidth="1"/>
    <col min="5" max="5" width="40.7109375" style="5" customWidth="1"/>
    <col min="6" max="6" width="10.7109375" style="13" customWidth="1"/>
  </cols>
  <sheetData>
    <row r="1" spans="1:6" ht="49.5" customHeight="1" thickBot="1">
      <c r="A1" s="183" t="s">
        <v>7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6" t="s">
        <v>28</v>
      </c>
    </row>
    <row r="3" spans="1:7" ht="19.5" customHeight="1" thickTop="1">
      <c r="A3" s="18">
        <v>82</v>
      </c>
      <c r="B3" s="19" t="s">
        <v>82</v>
      </c>
      <c r="C3" s="20">
        <v>1963</v>
      </c>
      <c r="D3" s="17" t="s">
        <v>86</v>
      </c>
      <c r="E3" s="19" t="s">
        <v>83</v>
      </c>
      <c r="F3" s="26">
        <v>0.054872685185185184</v>
      </c>
      <c r="G3" s="27">
        <v>1</v>
      </c>
    </row>
    <row r="4" spans="1:7" ht="19.5" customHeight="1">
      <c r="A4" s="18">
        <v>83</v>
      </c>
      <c r="B4" s="19" t="s">
        <v>84</v>
      </c>
      <c r="C4" s="20">
        <v>1960</v>
      </c>
      <c r="D4" s="17" t="s">
        <v>86</v>
      </c>
      <c r="E4" s="19" t="s">
        <v>85</v>
      </c>
      <c r="F4" s="26">
        <v>0.058807870370370365</v>
      </c>
      <c r="G4" s="27">
        <v>2</v>
      </c>
    </row>
    <row r="5" spans="1:7" ht="19.5" customHeight="1">
      <c r="A5" s="18">
        <v>81</v>
      </c>
      <c r="B5" s="19" t="s">
        <v>81</v>
      </c>
      <c r="C5" s="20">
        <v>1957</v>
      </c>
      <c r="D5" s="17" t="s">
        <v>86</v>
      </c>
      <c r="E5" s="19" t="s">
        <v>46</v>
      </c>
      <c r="F5" s="26">
        <v>0.05987268518518518</v>
      </c>
      <c r="G5" s="27">
        <v>3</v>
      </c>
    </row>
    <row r="6" spans="1:6" ht="15">
      <c r="A6" s="6"/>
      <c r="B6" s="3"/>
      <c r="C6" s="9"/>
      <c r="D6" s="2"/>
      <c r="E6" s="3"/>
      <c r="F6" s="11"/>
    </row>
    <row r="7" spans="1:6" ht="15">
      <c r="A7" s="6"/>
      <c r="B7" s="3"/>
      <c r="C7" s="9"/>
      <c r="D7" s="2"/>
      <c r="E7" s="3"/>
      <c r="F7" s="11"/>
    </row>
    <row r="8" spans="1:6" ht="15">
      <c r="A8" s="6"/>
      <c r="B8" s="3"/>
      <c r="C8" s="9"/>
      <c r="D8" s="2"/>
      <c r="E8" s="3"/>
      <c r="F8" s="11"/>
    </row>
    <row r="9" spans="1:6" ht="15">
      <c r="A9" s="6"/>
      <c r="B9" s="3"/>
      <c r="C9" s="9"/>
      <c r="D9" s="2"/>
      <c r="E9" s="3"/>
      <c r="F9" s="11"/>
    </row>
    <row r="10" spans="1:6" ht="15">
      <c r="A10" s="6"/>
      <c r="B10" s="3"/>
      <c r="C10" s="9"/>
      <c r="D10" s="2"/>
      <c r="E10" s="3"/>
      <c r="F10" s="11"/>
    </row>
    <row r="11" spans="1:6" ht="15">
      <c r="A11" s="6"/>
      <c r="B11" s="3"/>
      <c r="C11" s="9"/>
      <c r="D11" s="2"/>
      <c r="E11" s="3"/>
      <c r="F11" s="11"/>
    </row>
    <row r="12" spans="1:6" ht="15">
      <c r="A12" s="6"/>
      <c r="B12" s="3"/>
      <c r="C12" s="9"/>
      <c r="D12" s="2"/>
      <c r="E12" s="3"/>
      <c r="F12" s="11"/>
    </row>
    <row r="13" spans="1:6" ht="15">
      <c r="A13" s="6"/>
      <c r="B13" s="3"/>
      <c r="C13" s="9"/>
      <c r="D13" s="2"/>
      <c r="E13" s="3"/>
      <c r="F13" s="11"/>
    </row>
    <row r="14" spans="1:6" ht="15">
      <c r="A14" s="6"/>
      <c r="B14" s="3"/>
      <c r="C14" s="9"/>
      <c r="D14" s="2"/>
      <c r="E14" s="3"/>
      <c r="F14" s="11"/>
    </row>
    <row r="15" spans="1:6" ht="15">
      <c r="A15" s="6"/>
      <c r="B15" s="3"/>
      <c r="C15" s="9"/>
      <c r="D15" s="2"/>
      <c r="E15" s="3"/>
      <c r="F15" s="11"/>
    </row>
    <row r="16" spans="1:6" ht="15">
      <c r="A16" s="6"/>
      <c r="B16" s="3"/>
      <c r="C16" s="9"/>
      <c r="D16" s="2"/>
      <c r="E16" s="3"/>
      <c r="F16" s="11"/>
    </row>
    <row r="17" spans="1:6" ht="15">
      <c r="A17" s="6"/>
      <c r="B17" s="3"/>
      <c r="C17" s="9"/>
      <c r="D17" s="2"/>
      <c r="E17" s="3"/>
      <c r="F17" s="11"/>
    </row>
    <row r="18" spans="1:6" ht="15">
      <c r="A18" s="6"/>
      <c r="B18" s="3"/>
      <c r="C18" s="9"/>
      <c r="D18" s="2"/>
      <c r="E18" s="3"/>
      <c r="F18" s="11"/>
    </row>
    <row r="19" spans="1:6" ht="15">
      <c r="A19" s="6"/>
      <c r="B19" s="3"/>
      <c r="C19" s="9"/>
      <c r="D19" s="2"/>
      <c r="E19" s="3"/>
      <c r="F19" s="11"/>
    </row>
    <row r="20" spans="1:6" ht="15">
      <c r="A20" s="6"/>
      <c r="B20" s="3"/>
      <c r="C20" s="9"/>
      <c r="D20" s="2"/>
      <c r="E20" s="3"/>
      <c r="F20" s="11"/>
    </row>
    <row r="21" spans="1:6" ht="15">
      <c r="A21" s="6"/>
      <c r="B21" s="3"/>
      <c r="C21" s="9"/>
      <c r="D21" s="2"/>
      <c r="E21" s="3"/>
      <c r="F21" s="11"/>
    </row>
    <row r="22" spans="1:6" ht="15">
      <c r="A22" s="6"/>
      <c r="B22" s="3"/>
      <c r="C22" s="9"/>
      <c r="D22" s="2"/>
      <c r="E22" s="3"/>
      <c r="F22" s="11"/>
    </row>
    <row r="23" spans="1:6" ht="15">
      <c r="A23" s="6"/>
      <c r="B23" s="3"/>
      <c r="C23" s="9"/>
      <c r="D23" s="2"/>
      <c r="E23" s="3"/>
      <c r="F23" s="11"/>
    </row>
    <row r="24" spans="1:6" ht="15">
      <c r="A24" s="6"/>
      <c r="B24" s="3"/>
      <c r="C24" s="9"/>
      <c r="D24" s="2"/>
      <c r="E24" s="3"/>
      <c r="F24" s="11"/>
    </row>
    <row r="25" spans="1:6" ht="15">
      <c r="A25" s="6"/>
      <c r="B25" s="3"/>
      <c r="C25" s="9"/>
      <c r="D25" s="2"/>
      <c r="E25" s="3"/>
      <c r="F25" s="11"/>
    </row>
    <row r="26" spans="1:6" ht="15">
      <c r="A26" s="6"/>
      <c r="B26" s="3"/>
      <c r="C26" s="9"/>
      <c r="D26" s="2"/>
      <c r="E26" s="3"/>
      <c r="F26" s="11"/>
    </row>
    <row r="27" spans="1:6" ht="15">
      <c r="A27" s="6"/>
      <c r="B27" s="3"/>
      <c r="C27" s="9"/>
      <c r="D27" s="2"/>
      <c r="E27" s="3"/>
      <c r="F27" s="11"/>
    </row>
    <row r="28" spans="1:6" ht="15">
      <c r="A28" s="6"/>
      <c r="B28" s="3"/>
      <c r="C28" s="9"/>
      <c r="D28" s="2"/>
      <c r="E28" s="3"/>
      <c r="F28" s="11"/>
    </row>
    <row r="29" spans="1:6" ht="15">
      <c r="A29" s="6"/>
      <c r="B29" s="3"/>
      <c r="C29" s="9"/>
      <c r="D29" s="2"/>
      <c r="E29" s="3"/>
      <c r="F29" s="11"/>
    </row>
    <row r="30" spans="1:6" ht="15">
      <c r="A30" s="6"/>
      <c r="B30" s="3"/>
      <c r="C30" s="9"/>
      <c r="D30" s="2"/>
      <c r="E30" s="3"/>
      <c r="F30" s="11"/>
    </row>
    <row r="31" spans="1:6" ht="15">
      <c r="A31" s="6"/>
      <c r="B31" s="3"/>
      <c r="C31" s="9"/>
      <c r="D31" s="2"/>
      <c r="E31" s="3"/>
      <c r="F31" s="11"/>
    </row>
    <row r="32" spans="1:6" ht="15">
      <c r="A32" s="6"/>
      <c r="B32" s="3"/>
      <c r="C32" s="9"/>
      <c r="D32" s="2"/>
      <c r="E32" s="3"/>
      <c r="F32" s="11"/>
    </row>
    <row r="33" spans="1:6" ht="15">
      <c r="A33" s="6"/>
      <c r="B33" s="3"/>
      <c r="C33" s="9"/>
      <c r="D33" s="2"/>
      <c r="E33" s="3"/>
      <c r="F33" s="11"/>
    </row>
    <row r="34" spans="1:6" ht="15">
      <c r="A34" s="6"/>
      <c r="B34" s="3"/>
      <c r="C34" s="9"/>
      <c r="D34" s="2"/>
      <c r="E34" s="3"/>
      <c r="F34" s="11"/>
    </row>
    <row r="35" spans="1:6" ht="15">
      <c r="A35" s="6"/>
      <c r="B35" s="3"/>
      <c r="C35" s="9"/>
      <c r="D35" s="2"/>
      <c r="E35" s="3"/>
      <c r="F35" s="11"/>
    </row>
    <row r="36" spans="1:6" ht="15">
      <c r="A36" s="6"/>
      <c r="B36" s="3"/>
      <c r="C36" s="9"/>
      <c r="D36" s="2"/>
      <c r="E36" s="3"/>
      <c r="F36" s="11"/>
    </row>
    <row r="37" spans="1:6" ht="15">
      <c r="A37" s="6"/>
      <c r="B37" s="3"/>
      <c r="C37" s="9"/>
      <c r="D37" s="2"/>
      <c r="E37" s="3"/>
      <c r="F37" s="11"/>
    </row>
    <row r="38" spans="1:6" ht="15">
      <c r="A38" s="6"/>
      <c r="B38" s="3"/>
      <c r="C38" s="9"/>
      <c r="D38" s="2"/>
      <c r="E38" s="3"/>
      <c r="F38" s="11"/>
    </row>
    <row r="39" spans="1:6" ht="15">
      <c r="A39" s="6"/>
      <c r="B39" s="3"/>
      <c r="C39" s="9"/>
      <c r="D39" s="2"/>
      <c r="E39" s="3"/>
      <c r="F39" s="11"/>
    </row>
    <row r="40" spans="1:6" ht="15">
      <c r="A40" s="6"/>
      <c r="B40" s="3"/>
      <c r="C40" s="9"/>
      <c r="D40" s="2"/>
      <c r="E40" s="3"/>
      <c r="F40" s="11"/>
    </row>
    <row r="41" spans="1:6" ht="15">
      <c r="A41" s="6"/>
      <c r="B41" s="3"/>
      <c r="C41" s="9"/>
      <c r="D41" s="2"/>
      <c r="E41" s="3"/>
      <c r="F41" s="11"/>
    </row>
    <row r="42" spans="1:6" ht="15">
      <c r="A42" s="6"/>
      <c r="B42" s="3"/>
      <c r="C42" s="9"/>
      <c r="D42" s="2"/>
      <c r="E42" s="3"/>
      <c r="F42" s="11"/>
    </row>
    <row r="43" spans="1:6" ht="15">
      <c r="A43" s="6"/>
      <c r="B43" s="3"/>
      <c r="C43" s="9"/>
      <c r="D43" s="2"/>
      <c r="E43" s="3"/>
      <c r="F43" s="11"/>
    </row>
    <row r="44" spans="1:6" ht="15">
      <c r="A44" s="6"/>
      <c r="B44" s="3"/>
      <c r="C44" s="9"/>
      <c r="D44" s="2"/>
      <c r="E44" s="3"/>
      <c r="F44" s="11"/>
    </row>
    <row r="45" spans="1:6" ht="15">
      <c r="A45" s="6"/>
      <c r="B45" s="3"/>
      <c r="C45" s="9"/>
      <c r="D45" s="2"/>
      <c r="E45" s="3"/>
      <c r="F45" s="11"/>
    </row>
    <row r="46" spans="1:6" ht="15">
      <c r="A46" s="6"/>
      <c r="B46" s="3"/>
      <c r="C46" s="9"/>
      <c r="D46" s="2"/>
      <c r="E46" s="3"/>
      <c r="F46" s="11"/>
    </row>
    <row r="47" spans="1:6" ht="15">
      <c r="A47" s="6"/>
      <c r="B47" s="3"/>
      <c r="C47" s="9"/>
      <c r="D47" s="2"/>
      <c r="E47" s="3"/>
      <c r="F47" s="11"/>
    </row>
    <row r="48" spans="1:6" ht="15">
      <c r="A48" s="6"/>
      <c r="B48" s="3"/>
      <c r="C48" s="9"/>
      <c r="D48" s="2"/>
      <c r="E48" s="3"/>
      <c r="F48" s="11"/>
    </row>
    <row r="49" spans="1:6" ht="15">
      <c r="A49" s="6"/>
      <c r="B49" s="3"/>
      <c r="C49" s="9"/>
      <c r="D49" s="2"/>
      <c r="E49" s="3"/>
      <c r="F49" s="11"/>
    </row>
    <row r="50" spans="1:6" ht="15">
      <c r="A50" s="6"/>
      <c r="B50" s="3"/>
      <c r="C50" s="9"/>
      <c r="D50" s="2"/>
      <c r="E50" s="3"/>
      <c r="F50" s="11"/>
    </row>
    <row r="51" spans="1:6" ht="15">
      <c r="A51" s="6"/>
      <c r="B51" s="3"/>
      <c r="C51" s="9"/>
      <c r="D51" s="2"/>
      <c r="E51" s="3"/>
      <c r="F51" s="11"/>
    </row>
    <row r="52" spans="1:6" ht="15">
      <c r="A52" s="6"/>
      <c r="B52" s="3"/>
      <c r="C52" s="9"/>
      <c r="D52" s="2"/>
      <c r="E52" s="3"/>
      <c r="F52" s="11"/>
    </row>
    <row r="53" spans="1:6" ht="15">
      <c r="A53" s="6"/>
      <c r="B53" s="3"/>
      <c r="C53" s="9"/>
      <c r="D53" s="2"/>
      <c r="E53" s="3"/>
      <c r="F53" s="11"/>
    </row>
    <row r="54" spans="1:6" ht="15">
      <c r="A54" s="6"/>
      <c r="B54" s="3"/>
      <c r="C54" s="9"/>
      <c r="D54" s="2"/>
      <c r="E54" s="3"/>
      <c r="F54" s="11"/>
    </row>
    <row r="55" spans="1:6" ht="15">
      <c r="A55" s="6"/>
      <c r="B55" s="3"/>
      <c r="C55" s="9"/>
      <c r="D55" s="2"/>
      <c r="E55" s="3"/>
      <c r="F55" s="11"/>
    </row>
    <row r="56" spans="1:6" ht="15">
      <c r="A56" s="6"/>
      <c r="B56" s="3"/>
      <c r="C56" s="9"/>
      <c r="D56" s="2"/>
      <c r="E56" s="3"/>
      <c r="F56" s="11"/>
    </row>
    <row r="57" spans="1:6" ht="15">
      <c r="A57" s="6"/>
      <c r="B57" s="3"/>
      <c r="C57" s="9"/>
      <c r="D57" s="2"/>
      <c r="E57" s="3"/>
      <c r="F57" s="11"/>
    </row>
    <row r="58" spans="1:6" ht="15">
      <c r="A58" s="6"/>
      <c r="B58" s="3"/>
      <c r="C58" s="9"/>
      <c r="D58" s="2"/>
      <c r="E58" s="3"/>
      <c r="F58" s="11"/>
    </row>
    <row r="59" spans="1:6" ht="15">
      <c r="A59" s="6"/>
      <c r="B59" s="3"/>
      <c r="C59" s="9"/>
      <c r="D59" s="2"/>
      <c r="E59" s="3"/>
      <c r="F59" s="11"/>
    </row>
    <row r="60" spans="1:6" ht="15">
      <c r="A60" s="6"/>
      <c r="B60" s="3"/>
      <c r="C60" s="9"/>
      <c r="D60" s="2"/>
      <c r="E60" s="3"/>
      <c r="F60" s="11"/>
    </row>
    <row r="61" spans="1:6" ht="15">
      <c r="A61" s="6"/>
      <c r="B61" s="3"/>
      <c r="C61" s="9"/>
      <c r="D61" s="2"/>
      <c r="E61" s="3"/>
      <c r="F61" s="11"/>
    </row>
    <row r="62" spans="1:6" ht="15">
      <c r="A62" s="6"/>
      <c r="B62" s="3"/>
      <c r="C62" s="9"/>
      <c r="D62" s="2"/>
      <c r="E62" s="3"/>
      <c r="F62" s="11"/>
    </row>
    <row r="63" spans="1:6" ht="15">
      <c r="A63" s="6"/>
      <c r="B63" s="3"/>
      <c r="C63" s="9"/>
      <c r="D63" s="2"/>
      <c r="E63" s="3"/>
      <c r="F63" s="11"/>
    </row>
    <row r="64" spans="1:6" ht="15">
      <c r="A64" s="6"/>
      <c r="B64" s="3"/>
      <c r="C64" s="9"/>
      <c r="D64" s="2"/>
      <c r="E64" s="3"/>
      <c r="F64" s="11"/>
    </row>
    <row r="65" spans="1:6" ht="15">
      <c r="A65" s="6"/>
      <c r="B65" s="3"/>
      <c r="C65" s="9"/>
      <c r="D65" s="2"/>
      <c r="E65" s="3"/>
      <c r="F65" s="11"/>
    </row>
    <row r="66" spans="1:6" ht="15">
      <c r="A66" s="6"/>
      <c r="B66" s="3"/>
      <c r="C66" s="9"/>
      <c r="D66" s="2"/>
      <c r="E66" s="3"/>
      <c r="F66" s="11"/>
    </row>
    <row r="67" spans="1:6" ht="15">
      <c r="A67" s="6"/>
      <c r="B67" s="3"/>
      <c r="C67" s="9"/>
      <c r="D67" s="2"/>
      <c r="E67" s="3"/>
      <c r="F67" s="11"/>
    </row>
    <row r="68" spans="1:6" ht="15">
      <c r="A68" s="6"/>
      <c r="B68" s="3"/>
      <c r="C68" s="9"/>
      <c r="D68" s="2"/>
      <c r="E68" s="3"/>
      <c r="F68" s="11"/>
    </row>
    <row r="69" spans="1:6" ht="15">
      <c r="A69" s="6"/>
      <c r="B69" s="3"/>
      <c r="C69" s="9"/>
      <c r="D69" s="2"/>
      <c r="E69" s="3"/>
      <c r="F69" s="11"/>
    </row>
    <row r="70" spans="1:6" ht="15">
      <c r="A70" s="6"/>
      <c r="B70" s="3"/>
      <c r="C70" s="9"/>
      <c r="D70" s="2"/>
      <c r="E70" s="3"/>
      <c r="F70" s="11"/>
    </row>
    <row r="71" spans="1:6" ht="15">
      <c r="A71" s="6"/>
      <c r="B71" s="3"/>
      <c r="C71" s="9"/>
      <c r="D71" s="2"/>
      <c r="E71" s="3"/>
      <c r="F71" s="11"/>
    </row>
    <row r="72" spans="1:6" ht="15">
      <c r="A72" s="6"/>
      <c r="B72" s="3"/>
      <c r="C72" s="9"/>
      <c r="D72" s="2"/>
      <c r="E72" s="3"/>
      <c r="F72" s="11"/>
    </row>
    <row r="73" spans="1:6" ht="15">
      <c r="A73" s="6"/>
      <c r="B73" s="3"/>
      <c r="C73" s="9"/>
      <c r="D73" s="2"/>
      <c r="E73" s="3"/>
      <c r="F73" s="11"/>
    </row>
    <row r="74" spans="1:6" ht="15">
      <c r="A74" s="6"/>
      <c r="B74" s="3"/>
      <c r="C74" s="9"/>
      <c r="D74" s="2"/>
      <c r="E74" s="3"/>
      <c r="F74" s="11"/>
    </row>
    <row r="75" spans="1:6" ht="15">
      <c r="A75" s="6"/>
      <c r="B75" s="3"/>
      <c r="C75" s="9"/>
      <c r="D75" s="2"/>
      <c r="E75" s="3"/>
      <c r="F75" s="11"/>
    </row>
    <row r="76" spans="1:6" ht="15">
      <c r="A76" s="6"/>
      <c r="B76" s="3"/>
      <c r="C76" s="9"/>
      <c r="D76" s="2"/>
      <c r="E76" s="3"/>
      <c r="F76" s="11"/>
    </row>
    <row r="77" spans="1:6" ht="15">
      <c r="A77" s="6"/>
      <c r="B77" s="3"/>
      <c r="C77" s="9"/>
      <c r="D77" s="2"/>
      <c r="E77" s="3"/>
      <c r="F77" s="11"/>
    </row>
    <row r="78" spans="1:6" ht="15">
      <c r="A78" s="6"/>
      <c r="B78" s="3"/>
      <c r="C78" s="9"/>
      <c r="D78" s="2"/>
      <c r="E78" s="3"/>
      <c r="F78" s="11"/>
    </row>
    <row r="79" spans="1:6" ht="15">
      <c r="A79" s="6"/>
      <c r="B79" s="3"/>
      <c r="C79" s="9"/>
      <c r="D79" s="2"/>
      <c r="E79" s="3"/>
      <c r="F79" s="11"/>
    </row>
    <row r="80" spans="1:6" ht="15">
      <c r="A80" s="6"/>
      <c r="B80" s="3"/>
      <c r="C80" s="9"/>
      <c r="D80" s="2"/>
      <c r="E80" s="3"/>
      <c r="F80" s="11"/>
    </row>
    <row r="81" spans="1:6" ht="15">
      <c r="A81" s="6"/>
      <c r="B81" s="3"/>
      <c r="C81" s="9"/>
      <c r="D81" s="2"/>
      <c r="E81" s="3"/>
      <c r="F81" s="11"/>
    </row>
    <row r="82" spans="1:6" ht="15">
      <c r="A82" s="6"/>
      <c r="B82" s="3"/>
      <c r="C82" s="9"/>
      <c r="D82" s="2"/>
      <c r="E82" s="3"/>
      <c r="F82" s="11"/>
    </row>
    <row r="83" spans="1:6" ht="15">
      <c r="A83" s="6"/>
      <c r="B83" s="3"/>
      <c r="C83" s="9"/>
      <c r="D83" s="2"/>
      <c r="E83" s="3"/>
      <c r="F83" s="11"/>
    </row>
    <row r="84" spans="1:6" ht="15">
      <c r="A84" s="6"/>
      <c r="B84" s="3"/>
      <c r="C84" s="9"/>
      <c r="D84" s="2"/>
      <c r="E84" s="3"/>
      <c r="F84" s="11"/>
    </row>
    <row r="85" spans="1:6" ht="15">
      <c r="A85" s="6"/>
      <c r="B85" s="3"/>
      <c r="C85" s="9"/>
      <c r="D85" s="2"/>
      <c r="E85" s="3"/>
      <c r="F85" s="11"/>
    </row>
    <row r="86" spans="1:6" ht="15">
      <c r="A86" s="6"/>
      <c r="B86" s="3"/>
      <c r="C86" s="9"/>
      <c r="D86" s="2"/>
      <c r="E86" s="3"/>
      <c r="F86" s="11"/>
    </row>
    <row r="87" spans="1:6" ht="15">
      <c r="A87" s="6"/>
      <c r="B87" s="3"/>
      <c r="C87" s="9"/>
      <c r="D87" s="2"/>
      <c r="E87" s="3"/>
      <c r="F87" s="11"/>
    </row>
    <row r="88" spans="1:6" ht="15">
      <c r="A88" s="6"/>
      <c r="B88" s="3"/>
      <c r="C88" s="9"/>
      <c r="D88" s="2"/>
      <c r="E88" s="3"/>
      <c r="F88" s="11"/>
    </row>
    <row r="89" spans="1:6" ht="15">
      <c r="A89" s="6"/>
      <c r="B89" s="3"/>
      <c r="C89" s="9"/>
      <c r="D89" s="2"/>
      <c r="E89" s="3"/>
      <c r="F89" s="11"/>
    </row>
    <row r="90" spans="1:6" ht="15">
      <c r="A90" s="6"/>
      <c r="B90" s="3"/>
      <c r="C90" s="9"/>
      <c r="D90" s="2"/>
      <c r="E90" s="3"/>
      <c r="F90" s="11"/>
    </row>
    <row r="91" spans="1:6" ht="15">
      <c r="A91" s="6"/>
      <c r="B91" s="3"/>
      <c r="C91" s="9"/>
      <c r="D91" s="2"/>
      <c r="E91" s="3"/>
      <c r="F91" s="11"/>
    </row>
    <row r="92" spans="1:6" ht="15">
      <c r="A92" s="6"/>
      <c r="B92" s="3"/>
      <c r="C92" s="9"/>
      <c r="D92" s="2"/>
      <c r="E92" s="3"/>
      <c r="F92" s="11"/>
    </row>
    <row r="93" spans="1:6" ht="15">
      <c r="A93" s="6"/>
      <c r="B93" s="3"/>
      <c r="C93" s="9"/>
      <c r="D93" s="2"/>
      <c r="E93" s="3"/>
      <c r="F93" s="11"/>
    </row>
    <row r="94" spans="1:6" ht="15">
      <c r="A94" s="6"/>
      <c r="B94" s="3"/>
      <c r="C94" s="9"/>
      <c r="D94" s="2"/>
      <c r="E94" s="3"/>
      <c r="F94" s="11"/>
    </row>
    <row r="95" spans="1:6" ht="15">
      <c r="A95" s="6"/>
      <c r="B95" s="3"/>
      <c r="C95" s="9"/>
      <c r="D95" s="2"/>
      <c r="E95" s="3"/>
      <c r="F95" s="11"/>
    </row>
    <row r="96" spans="1:6" ht="15">
      <c r="A96" s="6"/>
      <c r="B96" s="3"/>
      <c r="C96" s="9"/>
      <c r="D96" s="2"/>
      <c r="E96" s="3"/>
      <c r="F96" s="11"/>
    </row>
    <row r="97" spans="1:6" ht="15">
      <c r="A97" s="6"/>
      <c r="B97" s="3"/>
      <c r="C97" s="9"/>
      <c r="D97" s="2"/>
      <c r="E97" s="3"/>
      <c r="F97" s="11"/>
    </row>
    <row r="98" spans="1:6" ht="15">
      <c r="A98" s="6"/>
      <c r="B98" s="3"/>
      <c r="C98" s="9"/>
      <c r="D98" s="2"/>
      <c r="E98" s="3"/>
      <c r="F98" s="11"/>
    </row>
    <row r="99" spans="1:6" ht="15">
      <c r="A99" s="6"/>
      <c r="B99" s="3"/>
      <c r="C99" s="9"/>
      <c r="D99" s="2"/>
      <c r="E99" s="3"/>
      <c r="F99" s="11"/>
    </row>
    <row r="100" spans="1:6" ht="15">
      <c r="A100" s="6"/>
      <c r="B100" s="3"/>
      <c r="C100" s="9"/>
      <c r="D100" s="2"/>
      <c r="E100" s="3"/>
      <c r="F100" s="11"/>
    </row>
    <row r="101" spans="1:6" ht="15">
      <c r="A101" s="6"/>
      <c r="B101" s="3"/>
      <c r="C101" s="9"/>
      <c r="D101" s="2"/>
      <c r="E101" s="3"/>
      <c r="F101" s="11"/>
    </row>
    <row r="102" spans="1:6" ht="15">
      <c r="A102" s="6"/>
      <c r="B102" s="3"/>
      <c r="C102" s="9"/>
      <c r="D102" s="2"/>
      <c r="E102" s="3"/>
      <c r="F102" s="11"/>
    </row>
    <row r="103" spans="1:6" ht="15">
      <c r="A103" s="6"/>
      <c r="B103" s="3"/>
      <c r="C103" s="9"/>
      <c r="D103" s="2"/>
      <c r="E103" s="3"/>
      <c r="F103" s="11"/>
    </row>
    <row r="104" spans="1:6" ht="15">
      <c r="A104" s="6"/>
      <c r="B104" s="3"/>
      <c r="C104" s="9"/>
      <c r="D104" s="2"/>
      <c r="E104" s="3"/>
      <c r="F104" s="11"/>
    </row>
    <row r="105" spans="1:6" ht="15">
      <c r="A105" s="6"/>
      <c r="B105" s="3"/>
      <c r="C105" s="9"/>
      <c r="D105" s="2"/>
      <c r="E105" s="3"/>
      <c r="F105" s="11"/>
    </row>
    <row r="106" spans="1:6" ht="15">
      <c r="A106" s="6"/>
      <c r="B106" s="3"/>
      <c r="C106" s="9"/>
      <c r="D106" s="2"/>
      <c r="E106" s="3"/>
      <c r="F106" s="11"/>
    </row>
    <row r="107" spans="1:6" ht="15">
      <c r="A107" s="6"/>
      <c r="B107" s="3"/>
      <c r="C107" s="9"/>
      <c r="D107" s="2"/>
      <c r="E107" s="3"/>
      <c r="F107" s="11"/>
    </row>
    <row r="108" spans="1:6" ht="15">
      <c r="A108" s="6"/>
      <c r="B108" s="3"/>
      <c r="C108" s="9"/>
      <c r="D108" s="2"/>
      <c r="E108" s="3"/>
      <c r="F108" s="11"/>
    </row>
    <row r="109" spans="1:6" ht="15">
      <c r="A109" s="6"/>
      <c r="B109" s="3"/>
      <c r="C109" s="9"/>
      <c r="D109" s="2"/>
      <c r="E109" s="3"/>
      <c r="F109" s="11"/>
    </row>
    <row r="110" spans="1:6" ht="15">
      <c r="A110" s="6"/>
      <c r="B110" s="3"/>
      <c r="C110" s="9"/>
      <c r="D110" s="2"/>
      <c r="E110" s="3"/>
      <c r="F110" s="11"/>
    </row>
    <row r="111" spans="1:6" ht="15">
      <c r="A111" s="6"/>
      <c r="B111" s="3"/>
      <c r="C111" s="9"/>
      <c r="D111" s="2"/>
      <c r="E111" s="3"/>
      <c r="F111" s="11"/>
    </row>
    <row r="112" spans="1:6" ht="15">
      <c r="A112" s="6"/>
      <c r="B112" s="3"/>
      <c r="C112" s="9"/>
      <c r="D112" s="2"/>
      <c r="E112" s="3"/>
      <c r="F112" s="11"/>
    </row>
    <row r="113" spans="1:6" ht="15">
      <c r="A113" s="6"/>
      <c r="B113" s="3"/>
      <c r="C113" s="9"/>
      <c r="D113" s="2"/>
      <c r="E113" s="3"/>
      <c r="F113" s="11"/>
    </row>
    <row r="114" spans="1:6" ht="15">
      <c r="A114" s="6"/>
      <c r="B114" s="3"/>
      <c r="C114" s="9"/>
      <c r="D114" s="2"/>
      <c r="E114" s="3"/>
      <c r="F114" s="11"/>
    </row>
    <row r="115" spans="1:6" ht="15">
      <c r="A115" s="6"/>
      <c r="B115" s="3"/>
      <c r="C115" s="9"/>
      <c r="D115" s="2"/>
      <c r="E115" s="3"/>
      <c r="F115" s="11"/>
    </row>
    <row r="116" spans="1:6" ht="15">
      <c r="A116" s="6"/>
      <c r="B116" s="3"/>
      <c r="C116" s="9"/>
      <c r="D116" s="2"/>
      <c r="E116" s="3"/>
      <c r="F116" s="11"/>
    </row>
    <row r="117" spans="1:6" ht="15">
      <c r="A117" s="6"/>
      <c r="B117" s="3"/>
      <c r="C117" s="9"/>
      <c r="D117" s="2"/>
      <c r="E117" s="3"/>
      <c r="F117" s="11"/>
    </row>
    <row r="118" spans="1:6" ht="15">
      <c r="A118" s="6"/>
      <c r="B118" s="3"/>
      <c r="C118" s="9"/>
      <c r="D118" s="2"/>
      <c r="E118" s="3"/>
      <c r="F118" s="11"/>
    </row>
    <row r="119" spans="1:6" ht="15">
      <c r="A119" s="6"/>
      <c r="B119" s="3"/>
      <c r="C119" s="9"/>
      <c r="D119" s="2"/>
      <c r="E119" s="3"/>
      <c r="F119" s="11"/>
    </row>
    <row r="120" spans="1:6" ht="15">
      <c r="A120" s="6"/>
      <c r="B120" s="3"/>
      <c r="C120" s="9"/>
      <c r="D120" s="2"/>
      <c r="E120" s="3"/>
      <c r="F120" s="11"/>
    </row>
    <row r="121" spans="1:6" ht="15">
      <c r="A121" s="6"/>
      <c r="B121" s="3"/>
      <c r="C121" s="9"/>
      <c r="D121" s="2"/>
      <c r="E121" s="3"/>
      <c r="F121" s="11"/>
    </row>
    <row r="122" spans="1:6" ht="15">
      <c r="A122" s="7"/>
      <c r="B122" s="4"/>
      <c r="C122" s="10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4.140625" style="1" bestFit="1" customWidth="1"/>
    <col min="2" max="2" width="50.7109375" style="5" customWidth="1"/>
    <col min="3" max="3" width="14.28125" style="8" customWidth="1"/>
    <col min="4" max="4" width="14.7109375" style="1" bestFit="1" customWidth="1"/>
    <col min="5" max="5" width="40.7109375" style="5" customWidth="1"/>
    <col min="6" max="6" width="10.7109375" style="13" customWidth="1"/>
  </cols>
  <sheetData>
    <row r="1" spans="1:6" ht="49.5" customHeight="1" thickBot="1">
      <c r="A1" s="183" t="s">
        <v>6</v>
      </c>
      <c r="B1" s="183"/>
      <c r="C1" s="183"/>
      <c r="D1" s="183"/>
      <c r="E1" s="183"/>
      <c r="F1" s="183"/>
    </row>
    <row r="2" spans="1:7" ht="49.5" customHeight="1" thickBot="1" thickTop="1">
      <c r="A2" s="33" t="s">
        <v>0</v>
      </c>
      <c r="B2" s="34" t="s">
        <v>1</v>
      </c>
      <c r="C2" s="34" t="s">
        <v>2</v>
      </c>
      <c r="D2" s="34" t="s">
        <v>4</v>
      </c>
      <c r="E2" s="34" t="s">
        <v>3</v>
      </c>
      <c r="F2" s="35" t="s">
        <v>5</v>
      </c>
      <c r="G2" s="36" t="s">
        <v>28</v>
      </c>
    </row>
    <row r="3" spans="1:7" ht="19.5" thickTop="1">
      <c r="A3" s="37">
        <v>111</v>
      </c>
      <c r="B3" s="38" t="s">
        <v>87</v>
      </c>
      <c r="C3" s="39">
        <v>1955</v>
      </c>
      <c r="D3" s="40" t="s">
        <v>122</v>
      </c>
      <c r="E3" s="38" t="s">
        <v>88</v>
      </c>
      <c r="F3" s="41">
        <v>0.05856481481481481</v>
      </c>
      <c r="G3" s="42">
        <v>1</v>
      </c>
    </row>
    <row r="4" spans="1:6" ht="15">
      <c r="A4" s="6"/>
      <c r="B4" s="3"/>
      <c r="C4" s="9"/>
      <c r="D4" s="2"/>
      <c r="E4" s="3"/>
      <c r="F4" s="11"/>
    </row>
    <row r="5" spans="1:6" ht="15">
      <c r="A5" s="6"/>
      <c r="B5" s="3"/>
      <c r="C5" s="9"/>
      <c r="D5" s="2"/>
      <c r="E5" s="3"/>
      <c r="F5" s="11"/>
    </row>
    <row r="6" spans="1:6" ht="15">
      <c r="A6" s="6"/>
      <c r="B6" s="3"/>
      <c r="C6" s="9"/>
      <c r="D6" s="2"/>
      <c r="E6" s="3"/>
      <c r="F6" s="11"/>
    </row>
    <row r="7" spans="1:6" ht="15">
      <c r="A7" s="6"/>
      <c r="B7" s="3"/>
      <c r="C7" s="9"/>
      <c r="D7" s="2"/>
      <c r="E7" s="3"/>
      <c r="F7" s="11"/>
    </row>
    <row r="8" spans="1:6" ht="15">
      <c r="A8" s="6"/>
      <c r="B8" s="3"/>
      <c r="C8" s="9"/>
      <c r="D8" s="2"/>
      <c r="E8" s="3"/>
      <c r="F8" s="11"/>
    </row>
    <row r="9" spans="1:6" ht="15">
      <c r="A9" s="6"/>
      <c r="B9" s="3"/>
      <c r="C9" s="9"/>
      <c r="D9" s="2"/>
      <c r="E9" s="3"/>
      <c r="F9" s="11"/>
    </row>
    <row r="10" spans="1:6" ht="15">
      <c r="A10" s="6"/>
      <c r="B10" s="3"/>
      <c r="C10" s="9"/>
      <c r="D10" s="2"/>
      <c r="E10" s="3"/>
      <c r="F10" s="11"/>
    </row>
    <row r="11" spans="1:6" ht="15">
      <c r="A11" s="6"/>
      <c r="B11" s="3"/>
      <c r="C11" s="9"/>
      <c r="D11" s="2"/>
      <c r="E11" s="3"/>
      <c r="F11" s="11"/>
    </row>
    <row r="12" spans="1:6" ht="15">
      <c r="A12" s="6"/>
      <c r="B12" s="3"/>
      <c r="C12" s="9"/>
      <c r="D12" s="2"/>
      <c r="E12" s="3"/>
      <c r="F12" s="11"/>
    </row>
    <row r="13" spans="1:6" ht="15">
      <c r="A13" s="6"/>
      <c r="B13" s="3"/>
      <c r="C13" s="9"/>
      <c r="D13" s="2"/>
      <c r="E13" s="3"/>
      <c r="F13" s="11"/>
    </row>
    <row r="14" spans="1:6" ht="15">
      <c r="A14" s="6"/>
      <c r="B14" s="3"/>
      <c r="C14" s="9"/>
      <c r="D14" s="2"/>
      <c r="E14" s="3"/>
      <c r="F14" s="11"/>
    </row>
    <row r="15" spans="1:6" ht="15">
      <c r="A15" s="6"/>
      <c r="B15" s="3"/>
      <c r="C15" s="9"/>
      <c r="D15" s="2"/>
      <c r="E15" s="3"/>
      <c r="F15" s="11"/>
    </row>
    <row r="16" spans="1:6" ht="15">
      <c r="A16" s="6"/>
      <c r="B16" s="3"/>
      <c r="C16" s="9"/>
      <c r="D16" s="2"/>
      <c r="E16" s="3"/>
      <c r="F16" s="11"/>
    </row>
    <row r="17" spans="1:6" ht="15">
      <c r="A17" s="6"/>
      <c r="B17" s="3"/>
      <c r="C17" s="9"/>
      <c r="D17" s="2"/>
      <c r="E17" s="3"/>
      <c r="F17" s="11"/>
    </row>
    <row r="18" spans="1:6" ht="15">
      <c r="A18" s="6"/>
      <c r="B18" s="3"/>
      <c r="C18" s="9"/>
      <c r="D18" s="2"/>
      <c r="E18" s="3"/>
      <c r="F18" s="11"/>
    </row>
    <row r="19" spans="1:6" ht="15">
      <c r="A19" s="6"/>
      <c r="B19" s="3"/>
      <c r="C19" s="9"/>
      <c r="D19" s="2"/>
      <c r="E19" s="3"/>
      <c r="F19" s="11"/>
    </row>
    <row r="20" spans="1:6" ht="15">
      <c r="A20" s="6"/>
      <c r="B20" s="3"/>
      <c r="C20" s="9"/>
      <c r="D20" s="2"/>
      <c r="E20" s="3"/>
      <c r="F20" s="11"/>
    </row>
    <row r="21" spans="1:6" ht="15">
      <c r="A21" s="6"/>
      <c r="B21" s="3"/>
      <c r="C21" s="9"/>
      <c r="D21" s="2"/>
      <c r="E21" s="3"/>
      <c r="F21" s="11"/>
    </row>
    <row r="22" spans="1:6" ht="15">
      <c r="A22" s="6"/>
      <c r="B22" s="3"/>
      <c r="C22" s="9"/>
      <c r="D22" s="2"/>
      <c r="E22" s="3"/>
      <c r="F22" s="11"/>
    </row>
    <row r="23" spans="1:6" ht="15">
      <c r="A23" s="6"/>
      <c r="B23" s="3"/>
      <c r="C23" s="9"/>
      <c r="D23" s="2"/>
      <c r="E23" s="3"/>
      <c r="F23" s="11"/>
    </row>
    <row r="24" spans="1:6" ht="15">
      <c r="A24" s="6"/>
      <c r="B24" s="3"/>
      <c r="C24" s="9"/>
      <c r="D24" s="2"/>
      <c r="E24" s="3"/>
      <c r="F24" s="11"/>
    </row>
    <row r="25" spans="1:6" ht="15">
      <c r="A25" s="6"/>
      <c r="B25" s="3"/>
      <c r="C25" s="9"/>
      <c r="D25" s="2"/>
      <c r="E25" s="3"/>
      <c r="F25" s="11"/>
    </row>
    <row r="26" spans="1:6" ht="15">
      <c r="A26" s="6"/>
      <c r="B26" s="3"/>
      <c r="C26" s="9"/>
      <c r="D26" s="2"/>
      <c r="E26" s="3"/>
      <c r="F26" s="11"/>
    </row>
    <row r="27" spans="1:6" ht="15">
      <c r="A27" s="6"/>
      <c r="B27" s="3"/>
      <c r="C27" s="9"/>
      <c r="D27" s="2"/>
      <c r="E27" s="3"/>
      <c r="F27" s="11"/>
    </row>
    <row r="28" spans="1:6" ht="15">
      <c r="A28" s="6"/>
      <c r="B28" s="3"/>
      <c r="C28" s="9"/>
      <c r="D28" s="2"/>
      <c r="E28" s="3"/>
      <c r="F28" s="11"/>
    </row>
    <row r="29" spans="1:6" ht="15">
      <c r="A29" s="6"/>
      <c r="B29" s="3"/>
      <c r="C29" s="9"/>
      <c r="D29" s="2"/>
      <c r="E29" s="3"/>
      <c r="F29" s="11"/>
    </row>
    <row r="30" spans="1:6" ht="15">
      <c r="A30" s="6"/>
      <c r="B30" s="3"/>
      <c r="C30" s="9"/>
      <c r="D30" s="2"/>
      <c r="E30" s="3"/>
      <c r="F30" s="11"/>
    </row>
    <row r="31" spans="1:6" ht="15">
      <c r="A31" s="6"/>
      <c r="B31" s="3"/>
      <c r="C31" s="9"/>
      <c r="D31" s="2"/>
      <c r="E31" s="3"/>
      <c r="F31" s="11"/>
    </row>
    <row r="32" spans="1:6" ht="15">
      <c r="A32" s="6"/>
      <c r="B32" s="3"/>
      <c r="C32" s="9"/>
      <c r="D32" s="2"/>
      <c r="E32" s="3"/>
      <c r="F32" s="11"/>
    </row>
    <row r="33" spans="1:6" ht="15">
      <c r="A33" s="6"/>
      <c r="B33" s="3"/>
      <c r="C33" s="9"/>
      <c r="D33" s="2"/>
      <c r="E33" s="3"/>
      <c r="F33" s="11"/>
    </row>
    <row r="34" spans="1:6" ht="15">
      <c r="A34" s="6"/>
      <c r="B34" s="3"/>
      <c r="C34" s="9"/>
      <c r="D34" s="2"/>
      <c r="E34" s="3"/>
      <c r="F34" s="11"/>
    </row>
    <row r="35" spans="1:6" ht="15">
      <c r="A35" s="6"/>
      <c r="B35" s="3"/>
      <c r="C35" s="9"/>
      <c r="D35" s="2"/>
      <c r="E35" s="3"/>
      <c r="F35" s="11"/>
    </row>
    <row r="36" spans="1:6" ht="15">
      <c r="A36" s="6"/>
      <c r="B36" s="3"/>
      <c r="C36" s="9"/>
      <c r="D36" s="2"/>
      <c r="E36" s="3"/>
      <c r="F36" s="11"/>
    </row>
    <row r="37" spans="1:6" ht="15">
      <c r="A37" s="6"/>
      <c r="B37" s="3"/>
      <c r="C37" s="9"/>
      <c r="D37" s="2"/>
      <c r="E37" s="3"/>
      <c r="F37" s="11"/>
    </row>
    <row r="38" spans="1:6" ht="15">
      <c r="A38" s="6"/>
      <c r="B38" s="3"/>
      <c r="C38" s="9"/>
      <c r="D38" s="2"/>
      <c r="E38" s="3"/>
      <c r="F38" s="11"/>
    </row>
    <row r="39" spans="1:6" ht="15">
      <c r="A39" s="6"/>
      <c r="B39" s="3"/>
      <c r="C39" s="9"/>
      <c r="D39" s="2"/>
      <c r="E39" s="3"/>
      <c r="F39" s="11"/>
    </row>
    <row r="40" spans="1:6" ht="15">
      <c r="A40" s="6"/>
      <c r="B40" s="3"/>
      <c r="C40" s="9"/>
      <c r="D40" s="2"/>
      <c r="E40" s="3"/>
      <c r="F40" s="11"/>
    </row>
    <row r="41" spans="1:6" ht="15">
      <c r="A41" s="6"/>
      <c r="B41" s="3"/>
      <c r="C41" s="9"/>
      <c r="D41" s="2"/>
      <c r="E41" s="3"/>
      <c r="F41" s="11"/>
    </row>
    <row r="42" spans="1:6" ht="15">
      <c r="A42" s="6"/>
      <c r="B42" s="3"/>
      <c r="C42" s="9"/>
      <c r="D42" s="2"/>
      <c r="E42" s="3"/>
      <c r="F42" s="11"/>
    </row>
    <row r="43" spans="1:6" ht="15">
      <c r="A43" s="6"/>
      <c r="B43" s="3"/>
      <c r="C43" s="9"/>
      <c r="D43" s="2"/>
      <c r="E43" s="3"/>
      <c r="F43" s="11"/>
    </row>
    <row r="44" spans="1:6" ht="15">
      <c r="A44" s="6"/>
      <c r="B44" s="3"/>
      <c r="C44" s="9"/>
      <c r="D44" s="2"/>
      <c r="E44" s="3"/>
      <c r="F44" s="11"/>
    </row>
    <row r="45" spans="1:6" ht="15">
      <c r="A45" s="6"/>
      <c r="B45" s="3"/>
      <c r="C45" s="9"/>
      <c r="D45" s="2"/>
      <c r="E45" s="3"/>
      <c r="F45" s="11"/>
    </row>
    <row r="46" spans="1:6" ht="15">
      <c r="A46" s="6"/>
      <c r="B46" s="3"/>
      <c r="C46" s="9"/>
      <c r="D46" s="2"/>
      <c r="E46" s="3"/>
      <c r="F46" s="11"/>
    </row>
    <row r="47" spans="1:6" ht="15">
      <c r="A47" s="6"/>
      <c r="B47" s="3"/>
      <c r="C47" s="9"/>
      <c r="D47" s="2"/>
      <c r="E47" s="3"/>
      <c r="F47" s="11"/>
    </row>
    <row r="48" spans="1:6" ht="15">
      <c r="A48" s="6"/>
      <c r="B48" s="3"/>
      <c r="C48" s="9"/>
      <c r="D48" s="2"/>
      <c r="E48" s="3"/>
      <c r="F48" s="11"/>
    </row>
    <row r="49" spans="1:6" ht="15">
      <c r="A49" s="6"/>
      <c r="B49" s="3"/>
      <c r="C49" s="9"/>
      <c r="D49" s="2"/>
      <c r="E49" s="3"/>
      <c r="F49" s="11"/>
    </row>
    <row r="50" spans="1:6" ht="15">
      <c r="A50" s="6"/>
      <c r="B50" s="3"/>
      <c r="C50" s="9"/>
      <c r="D50" s="2"/>
      <c r="E50" s="3"/>
      <c r="F50" s="11"/>
    </row>
    <row r="51" spans="1:6" ht="15">
      <c r="A51" s="6"/>
      <c r="B51" s="3"/>
      <c r="C51" s="9"/>
      <c r="D51" s="2"/>
      <c r="E51" s="3"/>
      <c r="F51" s="11"/>
    </row>
    <row r="52" spans="1:6" ht="15">
      <c r="A52" s="6"/>
      <c r="B52" s="3"/>
      <c r="C52" s="9"/>
      <c r="D52" s="2"/>
      <c r="E52" s="3"/>
      <c r="F52" s="11"/>
    </row>
    <row r="53" spans="1:6" ht="15">
      <c r="A53" s="6"/>
      <c r="B53" s="3"/>
      <c r="C53" s="9"/>
      <c r="D53" s="2"/>
      <c r="E53" s="3"/>
      <c r="F53" s="11"/>
    </row>
    <row r="54" spans="1:6" ht="15">
      <c r="A54" s="6"/>
      <c r="B54" s="3"/>
      <c r="C54" s="9"/>
      <c r="D54" s="2"/>
      <c r="E54" s="3"/>
      <c r="F54" s="11"/>
    </row>
    <row r="55" spans="1:6" ht="15">
      <c r="A55" s="6"/>
      <c r="B55" s="3"/>
      <c r="C55" s="9"/>
      <c r="D55" s="2"/>
      <c r="E55" s="3"/>
      <c r="F55" s="11"/>
    </row>
    <row r="56" spans="1:6" ht="15">
      <c r="A56" s="6"/>
      <c r="B56" s="3"/>
      <c r="C56" s="9"/>
      <c r="D56" s="2"/>
      <c r="E56" s="3"/>
      <c r="F56" s="11"/>
    </row>
    <row r="57" spans="1:6" ht="15">
      <c r="A57" s="6"/>
      <c r="B57" s="3"/>
      <c r="C57" s="9"/>
      <c r="D57" s="2"/>
      <c r="E57" s="3"/>
      <c r="F57" s="11"/>
    </row>
    <row r="58" spans="1:6" ht="15">
      <c r="A58" s="6"/>
      <c r="B58" s="3"/>
      <c r="C58" s="9"/>
      <c r="D58" s="2"/>
      <c r="E58" s="3"/>
      <c r="F58" s="11"/>
    </row>
    <row r="59" spans="1:6" ht="15">
      <c r="A59" s="6"/>
      <c r="B59" s="3"/>
      <c r="C59" s="9"/>
      <c r="D59" s="2"/>
      <c r="E59" s="3"/>
      <c r="F59" s="11"/>
    </row>
    <row r="60" spans="1:6" ht="15">
      <c r="A60" s="6"/>
      <c r="B60" s="3"/>
      <c r="C60" s="9"/>
      <c r="D60" s="2"/>
      <c r="E60" s="3"/>
      <c r="F60" s="11"/>
    </row>
    <row r="61" spans="1:6" ht="15">
      <c r="A61" s="6"/>
      <c r="B61" s="3"/>
      <c r="C61" s="9"/>
      <c r="D61" s="2"/>
      <c r="E61" s="3"/>
      <c r="F61" s="11"/>
    </row>
    <row r="62" spans="1:6" ht="15">
      <c r="A62" s="6"/>
      <c r="B62" s="3"/>
      <c r="C62" s="9"/>
      <c r="D62" s="2"/>
      <c r="E62" s="3"/>
      <c r="F62" s="11"/>
    </row>
    <row r="63" spans="1:6" ht="15">
      <c r="A63" s="6"/>
      <c r="B63" s="3"/>
      <c r="C63" s="9"/>
      <c r="D63" s="2"/>
      <c r="E63" s="3"/>
      <c r="F63" s="11"/>
    </row>
    <row r="64" spans="1:6" ht="15">
      <c r="A64" s="6"/>
      <c r="B64" s="3"/>
      <c r="C64" s="9"/>
      <c r="D64" s="2"/>
      <c r="E64" s="3"/>
      <c r="F64" s="11"/>
    </row>
    <row r="65" spans="1:6" ht="15">
      <c r="A65" s="6"/>
      <c r="B65" s="3"/>
      <c r="C65" s="9"/>
      <c r="D65" s="2"/>
      <c r="E65" s="3"/>
      <c r="F65" s="11"/>
    </row>
    <row r="66" spans="1:6" ht="15">
      <c r="A66" s="6"/>
      <c r="B66" s="3"/>
      <c r="C66" s="9"/>
      <c r="D66" s="2"/>
      <c r="E66" s="3"/>
      <c r="F66" s="11"/>
    </row>
    <row r="67" spans="1:6" ht="15">
      <c r="A67" s="6"/>
      <c r="B67" s="3"/>
      <c r="C67" s="9"/>
      <c r="D67" s="2"/>
      <c r="E67" s="3"/>
      <c r="F67" s="11"/>
    </row>
    <row r="68" spans="1:6" ht="15">
      <c r="A68" s="6"/>
      <c r="B68" s="3"/>
      <c r="C68" s="9"/>
      <c r="D68" s="2"/>
      <c r="E68" s="3"/>
      <c r="F68" s="11"/>
    </row>
    <row r="69" spans="1:6" ht="15">
      <c r="A69" s="6"/>
      <c r="B69" s="3"/>
      <c r="C69" s="9"/>
      <c r="D69" s="2"/>
      <c r="E69" s="3"/>
      <c r="F69" s="11"/>
    </row>
    <row r="70" spans="1:6" ht="15">
      <c r="A70" s="6"/>
      <c r="B70" s="3"/>
      <c r="C70" s="9"/>
      <c r="D70" s="2"/>
      <c r="E70" s="3"/>
      <c r="F70" s="11"/>
    </row>
    <row r="71" spans="1:6" ht="15">
      <c r="A71" s="6"/>
      <c r="B71" s="3"/>
      <c r="C71" s="9"/>
      <c r="D71" s="2"/>
      <c r="E71" s="3"/>
      <c r="F71" s="11"/>
    </row>
    <row r="72" spans="1:6" ht="15">
      <c r="A72" s="6"/>
      <c r="B72" s="3"/>
      <c r="C72" s="9"/>
      <c r="D72" s="2"/>
      <c r="E72" s="3"/>
      <c r="F72" s="11"/>
    </row>
    <row r="73" spans="1:6" ht="15">
      <c r="A73" s="6"/>
      <c r="B73" s="3"/>
      <c r="C73" s="9"/>
      <c r="D73" s="2"/>
      <c r="E73" s="3"/>
      <c r="F73" s="11"/>
    </row>
    <row r="74" spans="1:6" ht="15">
      <c r="A74" s="6"/>
      <c r="B74" s="3"/>
      <c r="C74" s="9"/>
      <c r="D74" s="2"/>
      <c r="E74" s="3"/>
      <c r="F74" s="11"/>
    </row>
    <row r="75" spans="1:6" ht="15">
      <c r="A75" s="6"/>
      <c r="B75" s="3"/>
      <c r="C75" s="9"/>
      <c r="D75" s="2"/>
      <c r="E75" s="3"/>
      <c r="F75" s="11"/>
    </row>
    <row r="76" spans="1:6" ht="15">
      <c r="A76" s="6"/>
      <c r="B76" s="3"/>
      <c r="C76" s="9"/>
      <c r="D76" s="2"/>
      <c r="E76" s="3"/>
      <c r="F76" s="11"/>
    </row>
    <row r="77" spans="1:6" ht="15">
      <c r="A77" s="6"/>
      <c r="B77" s="3"/>
      <c r="C77" s="9"/>
      <c r="D77" s="2"/>
      <c r="E77" s="3"/>
      <c r="F77" s="11"/>
    </row>
    <row r="78" spans="1:6" ht="15">
      <c r="A78" s="6"/>
      <c r="B78" s="3"/>
      <c r="C78" s="9"/>
      <c r="D78" s="2"/>
      <c r="E78" s="3"/>
      <c r="F78" s="11"/>
    </row>
    <row r="79" spans="1:6" ht="15">
      <c r="A79" s="6"/>
      <c r="B79" s="3"/>
      <c r="C79" s="9"/>
      <c r="D79" s="2"/>
      <c r="E79" s="3"/>
      <c r="F79" s="11"/>
    </row>
    <row r="80" spans="1:6" ht="15">
      <c r="A80" s="6"/>
      <c r="B80" s="3"/>
      <c r="C80" s="9"/>
      <c r="D80" s="2"/>
      <c r="E80" s="3"/>
      <c r="F80" s="11"/>
    </row>
    <row r="81" spans="1:6" ht="15">
      <c r="A81" s="6"/>
      <c r="B81" s="3"/>
      <c r="C81" s="9"/>
      <c r="D81" s="2"/>
      <c r="E81" s="3"/>
      <c r="F81" s="11"/>
    </row>
    <row r="82" spans="1:6" ht="15">
      <c r="A82" s="6"/>
      <c r="B82" s="3"/>
      <c r="C82" s="9"/>
      <c r="D82" s="2"/>
      <c r="E82" s="3"/>
      <c r="F82" s="11"/>
    </row>
    <row r="83" spans="1:6" ht="15">
      <c r="A83" s="6"/>
      <c r="B83" s="3"/>
      <c r="C83" s="9"/>
      <c r="D83" s="2"/>
      <c r="E83" s="3"/>
      <c r="F83" s="11"/>
    </row>
    <row r="84" spans="1:6" ht="15">
      <c r="A84" s="6"/>
      <c r="B84" s="3"/>
      <c r="C84" s="9"/>
      <c r="D84" s="2"/>
      <c r="E84" s="3"/>
      <c r="F84" s="11"/>
    </row>
    <row r="85" spans="1:6" ht="15">
      <c r="A85" s="6"/>
      <c r="B85" s="3"/>
      <c r="C85" s="9"/>
      <c r="D85" s="2"/>
      <c r="E85" s="3"/>
      <c r="F85" s="11"/>
    </row>
    <row r="86" spans="1:6" ht="15">
      <c r="A86" s="6"/>
      <c r="B86" s="3"/>
      <c r="C86" s="9"/>
      <c r="D86" s="2"/>
      <c r="E86" s="3"/>
      <c r="F86" s="11"/>
    </row>
    <row r="87" spans="1:6" ht="15">
      <c r="A87" s="6"/>
      <c r="B87" s="3"/>
      <c r="C87" s="9"/>
      <c r="D87" s="2"/>
      <c r="E87" s="3"/>
      <c r="F87" s="11"/>
    </row>
    <row r="88" spans="1:6" ht="15">
      <c r="A88" s="6"/>
      <c r="B88" s="3"/>
      <c r="C88" s="9"/>
      <c r="D88" s="2"/>
      <c r="E88" s="3"/>
      <c r="F88" s="11"/>
    </row>
    <row r="89" spans="1:6" ht="15">
      <c r="A89" s="6"/>
      <c r="B89" s="3"/>
      <c r="C89" s="9"/>
      <c r="D89" s="2"/>
      <c r="E89" s="3"/>
      <c r="F89" s="11"/>
    </row>
    <row r="90" spans="1:6" ht="15">
      <c r="A90" s="6"/>
      <c r="B90" s="3"/>
      <c r="C90" s="9"/>
      <c r="D90" s="2"/>
      <c r="E90" s="3"/>
      <c r="F90" s="11"/>
    </row>
    <row r="91" spans="1:6" ht="15">
      <c r="A91" s="6"/>
      <c r="B91" s="3"/>
      <c r="C91" s="9"/>
      <c r="D91" s="2"/>
      <c r="E91" s="3"/>
      <c r="F91" s="11"/>
    </row>
    <row r="92" spans="1:6" ht="15">
      <c r="A92" s="6"/>
      <c r="B92" s="3"/>
      <c r="C92" s="9"/>
      <c r="D92" s="2"/>
      <c r="E92" s="3"/>
      <c r="F92" s="11"/>
    </row>
    <row r="93" spans="1:6" ht="15">
      <c r="A93" s="6"/>
      <c r="B93" s="3"/>
      <c r="C93" s="9"/>
      <c r="D93" s="2"/>
      <c r="E93" s="3"/>
      <c r="F93" s="11"/>
    </row>
    <row r="94" spans="1:6" ht="15">
      <c r="A94" s="6"/>
      <c r="B94" s="3"/>
      <c r="C94" s="9"/>
      <c r="D94" s="2"/>
      <c r="E94" s="3"/>
      <c r="F94" s="11"/>
    </row>
    <row r="95" spans="1:6" ht="15">
      <c r="A95" s="6"/>
      <c r="B95" s="3"/>
      <c r="C95" s="9"/>
      <c r="D95" s="2"/>
      <c r="E95" s="3"/>
      <c r="F95" s="11"/>
    </row>
    <row r="96" spans="1:6" ht="15">
      <c r="A96" s="6"/>
      <c r="B96" s="3"/>
      <c r="C96" s="9"/>
      <c r="D96" s="2"/>
      <c r="E96" s="3"/>
      <c r="F96" s="11"/>
    </row>
    <row r="97" spans="1:6" ht="15">
      <c r="A97" s="6"/>
      <c r="B97" s="3"/>
      <c r="C97" s="9"/>
      <c r="D97" s="2"/>
      <c r="E97" s="3"/>
      <c r="F97" s="11"/>
    </row>
    <row r="98" spans="1:6" ht="15">
      <c r="A98" s="6"/>
      <c r="B98" s="3"/>
      <c r="C98" s="9"/>
      <c r="D98" s="2"/>
      <c r="E98" s="3"/>
      <c r="F98" s="11"/>
    </row>
    <row r="99" spans="1:6" ht="15">
      <c r="A99" s="6"/>
      <c r="B99" s="3"/>
      <c r="C99" s="9"/>
      <c r="D99" s="2"/>
      <c r="E99" s="3"/>
      <c r="F99" s="11"/>
    </row>
    <row r="100" spans="1:6" ht="15">
      <c r="A100" s="6"/>
      <c r="B100" s="3"/>
      <c r="C100" s="9"/>
      <c r="D100" s="2"/>
      <c r="E100" s="3"/>
      <c r="F100" s="11"/>
    </row>
    <row r="101" spans="1:6" ht="15">
      <c r="A101" s="6"/>
      <c r="B101" s="3"/>
      <c r="C101" s="9"/>
      <c r="D101" s="2"/>
      <c r="E101" s="3"/>
      <c r="F101" s="11"/>
    </row>
    <row r="102" spans="1:6" ht="15">
      <c r="A102" s="6"/>
      <c r="B102" s="3"/>
      <c r="C102" s="9"/>
      <c r="D102" s="2"/>
      <c r="E102" s="3"/>
      <c r="F102" s="11"/>
    </row>
    <row r="103" spans="1:6" ht="15">
      <c r="A103" s="6"/>
      <c r="B103" s="3"/>
      <c r="C103" s="9"/>
      <c r="D103" s="2"/>
      <c r="E103" s="3"/>
      <c r="F103" s="11"/>
    </row>
    <row r="104" spans="1:6" ht="15">
      <c r="A104" s="6"/>
      <c r="B104" s="3"/>
      <c r="C104" s="9"/>
      <c r="D104" s="2"/>
      <c r="E104" s="3"/>
      <c r="F104" s="11"/>
    </row>
    <row r="105" spans="1:6" ht="15">
      <c r="A105" s="6"/>
      <c r="B105" s="3"/>
      <c r="C105" s="9"/>
      <c r="D105" s="2"/>
      <c r="E105" s="3"/>
      <c r="F105" s="11"/>
    </row>
    <row r="106" spans="1:6" ht="15">
      <c r="A106" s="6"/>
      <c r="B106" s="3"/>
      <c r="C106" s="9"/>
      <c r="D106" s="2"/>
      <c r="E106" s="3"/>
      <c r="F106" s="11"/>
    </row>
    <row r="107" spans="1:6" ht="15">
      <c r="A107" s="6"/>
      <c r="B107" s="3"/>
      <c r="C107" s="9"/>
      <c r="D107" s="2"/>
      <c r="E107" s="3"/>
      <c r="F107" s="11"/>
    </row>
    <row r="108" spans="1:6" ht="15">
      <c r="A108" s="6"/>
      <c r="B108" s="3"/>
      <c r="C108" s="9"/>
      <c r="D108" s="2"/>
      <c r="E108" s="3"/>
      <c r="F108" s="11"/>
    </row>
    <row r="109" spans="1:6" ht="15">
      <c r="A109" s="6"/>
      <c r="B109" s="3"/>
      <c r="C109" s="9"/>
      <c r="D109" s="2"/>
      <c r="E109" s="3"/>
      <c r="F109" s="11"/>
    </row>
    <row r="110" spans="1:6" ht="15">
      <c r="A110" s="6"/>
      <c r="B110" s="3"/>
      <c r="C110" s="9"/>
      <c r="D110" s="2"/>
      <c r="E110" s="3"/>
      <c r="F110" s="11"/>
    </row>
    <row r="111" spans="1:6" ht="15">
      <c r="A111" s="6"/>
      <c r="B111" s="3"/>
      <c r="C111" s="9"/>
      <c r="D111" s="2"/>
      <c r="E111" s="3"/>
      <c r="F111" s="11"/>
    </row>
    <row r="112" spans="1:6" ht="15">
      <c r="A112" s="6"/>
      <c r="B112" s="3"/>
      <c r="C112" s="9"/>
      <c r="D112" s="2"/>
      <c r="E112" s="3"/>
      <c r="F112" s="11"/>
    </row>
    <row r="113" spans="1:6" ht="15">
      <c r="A113" s="6"/>
      <c r="B113" s="3"/>
      <c r="C113" s="9"/>
      <c r="D113" s="2"/>
      <c r="E113" s="3"/>
      <c r="F113" s="11"/>
    </row>
    <row r="114" spans="1:6" ht="15">
      <c r="A114" s="6"/>
      <c r="B114" s="3"/>
      <c r="C114" s="9"/>
      <c r="D114" s="2"/>
      <c r="E114" s="3"/>
      <c r="F114" s="11"/>
    </row>
    <row r="115" spans="1:6" ht="15">
      <c r="A115" s="6"/>
      <c r="B115" s="3"/>
      <c r="C115" s="9"/>
      <c r="D115" s="2"/>
      <c r="E115" s="3"/>
      <c r="F115" s="11"/>
    </row>
    <row r="116" spans="1:6" ht="15">
      <c r="A116" s="6"/>
      <c r="B116" s="3"/>
      <c r="C116" s="9"/>
      <c r="D116" s="2"/>
      <c r="E116" s="3"/>
      <c r="F116" s="11"/>
    </row>
    <row r="117" spans="1:6" ht="15">
      <c r="A117" s="6"/>
      <c r="B117" s="3"/>
      <c r="C117" s="9"/>
      <c r="D117" s="2"/>
      <c r="E117" s="3"/>
      <c r="F117" s="11"/>
    </row>
    <row r="118" spans="1:6" ht="15">
      <c r="A118" s="6"/>
      <c r="B118" s="3"/>
      <c r="C118" s="9"/>
      <c r="D118" s="2"/>
      <c r="E118" s="3"/>
      <c r="F118" s="11"/>
    </row>
    <row r="119" spans="1:6" ht="15">
      <c r="A119" s="6"/>
      <c r="B119" s="3"/>
      <c r="C119" s="9"/>
      <c r="D119" s="2"/>
      <c r="E119" s="3"/>
      <c r="F119" s="11"/>
    </row>
    <row r="120" spans="1:6" ht="15">
      <c r="A120" s="6"/>
      <c r="B120" s="3"/>
      <c r="C120" s="9"/>
      <c r="D120" s="2"/>
      <c r="E120" s="3"/>
      <c r="F120" s="11"/>
    </row>
    <row r="121" spans="1:6" ht="15">
      <c r="A121" s="6"/>
      <c r="B121" s="3"/>
      <c r="C121" s="9"/>
      <c r="D121" s="2"/>
      <c r="E121" s="3"/>
      <c r="F121" s="11"/>
    </row>
    <row r="122" spans="1:6" ht="15">
      <c r="A122" s="7"/>
      <c r="B122" s="4"/>
      <c r="C122" s="10"/>
      <c r="D122" s="2"/>
      <c r="E122" s="4"/>
      <c r="F122" s="12"/>
    </row>
    <row r="123" spans="1:6" ht="15">
      <c r="A123"/>
      <c r="B123"/>
      <c r="C123"/>
      <c r="D123"/>
      <c r="E123"/>
      <c r="F123"/>
    </row>
    <row r="130" ht="15">
      <c r="E130" s="5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Barvinek</dc:creator>
  <cp:keywords/>
  <dc:description/>
  <cp:lastModifiedBy>Uživatel</cp:lastModifiedBy>
  <cp:lastPrinted>2015-06-24T07:38:09Z</cp:lastPrinted>
  <dcterms:created xsi:type="dcterms:W3CDTF">2014-06-25T14:45:25Z</dcterms:created>
  <dcterms:modified xsi:type="dcterms:W3CDTF">2015-06-24T11:40:17Z</dcterms:modified>
  <cp:category/>
  <cp:version/>
  <cp:contentType/>
  <cp:contentStatus/>
</cp:coreProperties>
</file>